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<sst xmlns="http://schemas.openxmlformats.org/spreadsheetml/2006/main" count="14418" uniqueCount="2495">
  <si>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</si>
  <si>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</si>
  <si>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</si>
  <si>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</si>
  <si>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</si>
  <si>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</si>
  <si>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</si>
  <si>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</si>
  <si>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</si>
  <si>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</si>
  <si>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</si>
  <si>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</si>
  <si>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</si>
  <si>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</si>
  <si>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</si>
  <si>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</si>
  <si>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</si>
  <si>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</si>
  <si>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</si>
  <si>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</si>
  <si>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</si>
  <si>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</si>
  <si>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</si>
  <si>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</si>
  <si>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</si>
  <si>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</si>
  <si>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</si>
  <si>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</si>
  <si>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</si>
  <si>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</si>
  <si>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</si>
  <si>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</si>
  <si>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</si>
  <si>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</si>
  <si>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</si>
  <si>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</si>
  <si>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</si>
  <si>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</si>
  <si>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</si>
  <si>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</si>
  <si>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</si>
  <si>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</si>
  <si>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</si>
  <si>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</si>
  <si>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</si>
  <si>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</si>
  <si>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</si>
  <si>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</si>
  <si>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</si>
  <si>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</si>
  <si>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</si>
  <si>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</si>
  <si>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</si>
  <si>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</si>
  <si>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</si>
  <si>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</si>
  <si>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</si>
  <si>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</si>
  <si>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</si>
  <si>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</si>
  <si>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</si>
  <si>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</si>
  <si>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</si>
  <si>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</si>
  <si>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</si>
  <si>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</si>
  <si>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</si>
  <si>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</si>
  <si>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</si>
  <si>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</si>
  <si>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</si>
  <si>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</si>
  <si>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</si>
  <si>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</si>
  <si>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</si>
  <si>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</si>
  <si>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</si>
  <si>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</si>
  <si>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</si>
  <si>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</si>
  <si>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</si>
  <si>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</si>
  <si>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</si>
  <si>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</si>
  <si>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</si>
  <si>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</si>
  <si>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</si>
  <si>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</si>
  <si>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</si>
  <si>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</si>
  <si>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</si>
  <si>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</si>
  <si>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</si>
  <si>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</si>
  <si>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</si>
  <si>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</si>
  <si>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</si>
  <si>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</si>
  <si>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</si>
  <si>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</si>
  <si>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</si>
  <si>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</si>
  <si>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</si>
  <si>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</si>
  <si>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</si>
  <si>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</si>
  <si>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</si>
  <si>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</si>
  <si>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</si>
  <si>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</si>
  <si>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</si>
  <si>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</si>
  <si>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</si>
  <si>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</si>
  <si>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</si>
  <si>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</si>
  <si>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</si>
  <si>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</si>
  <si>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</si>
  <si>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</si>
  <si>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</si>
  <si>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</si>
  <si>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</si>
  <si>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</si>
  <si>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</si>
  <si>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</si>
  <si>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</si>
  <si>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</si>
  <si>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</si>
  <si>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</si>
  <si>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</si>
  <si>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</si>
  <si>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</si>
  <si>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</si>
  <si>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</si>
  <si>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</si>
  <si>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</si>
  <si>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</si>
  <si>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</si>
  <si>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</si>
  <si>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</si>
  <si>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</si>
  <si>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</si>
  <si>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</si>
  <si>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</si>
  <si>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</si>
  <si>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</si>
  <si>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</si>
  <si>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</si>
  <si>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</si>
  <si>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</si>
  <si>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</si>
  <si>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</si>
  <si>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</si>
  <si>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</si>
  <si>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</si>
  <si>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</si>
  <si>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</si>
  <si>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</si>
  <si>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</si>
  <si>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</si>
  <si>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</si>
  <si>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</si>
  <si>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</si>
  <si>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</si>
  <si>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</si>
  <si>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</si>
  <si>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</si>
  <si>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</si>
  <si>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</si>
  <si>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</si>
  <si>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</si>
  <si>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</si>
  <si>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</si>
  <si>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</si>
  <si>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</si>
  <si>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</si>
  <si>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</si>
  <si>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</si>
  <si>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</si>
  <si>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</si>
  <si>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</si>
  <si>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</si>
  <si>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</si>
  <si>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</si>
  <si>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</si>
  <si>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</si>
  <si>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</si>
  <si>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</si>
  <si>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</si>
  <si>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</si>
  <si>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</si>
  <si>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</si>
  <si>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</si>
  <si>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</si>
  <si>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</si>
  <si>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</si>
  <si>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</si>
  <si>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</si>
  <si>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</si>
  <si>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</si>
  <si>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</si>
  <si>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</si>
  <si>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</si>
  <si>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</si>
  <si>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</si>
  <si>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</si>
  <si>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</si>
  <si>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</si>
  <si>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</si>
  <si>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</si>
  <si>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</si>
  <si>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</si>
  <si>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</si>
  <si>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</si>
  <si>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</si>
  <si>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</si>
  <si>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</si>
  <si>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</si>
  <si>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</si>
  <si>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</si>
  <si>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</si>
  <si>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</si>
  <si>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</si>
  <si>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</si>
  <si>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</si>
  <si>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</si>
  <si>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</si>
  <si>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</si>
  <si>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</si>
  <si>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</si>
  <si>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</si>
  <si>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</si>
  <si>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</si>
  <si>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</si>
  <si>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</si>
  <si>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</si>
  <si>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</si>
  <si>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</si>
  <si>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</si>
  <si>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</si>
  <si>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</si>
  <si>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</si>
  <si>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</si>
  <si>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</si>
  <si>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</si>
  <si>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</si>
  <si>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</si>
  <si>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</si>
  <si>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</si>
  <si>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</si>
  <si>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</si>
  <si>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</si>
  <si>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</si>
  <si>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</si>
  <si>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</si>
  <si>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</si>
  <si>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</si>
  <si>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</si>
  <si>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</si>
  <si>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</si>
  <si>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</si>
  <si>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</si>
  <si>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</si>
  <si>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</si>
  <si>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</si>
  <si>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</si>
  <si>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</si>
  <si>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</si>
  <si>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</si>
  <si>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</si>
  <si>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</si>
  <si>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</si>
  <si>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</si>
  <si>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</si>
  <si>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</si>
  <si>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</si>
  <si>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</si>
  <si>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</si>
  <si>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</si>
  <si>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</si>
  <si>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</si>
  <si>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</si>
  <si>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</si>
  <si>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</si>
  <si>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</si>
  <si>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</si>
  <si>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</si>
  <si>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</si>
  <si>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</si>
  <si>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</si>
  <si>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</si>
  <si>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</si>
  <si>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</si>
  <si>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</si>
  <si>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</si>
  <si>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</si>
  <si>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</si>
  <si>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</si>
  <si>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</si>
  <si>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</si>
  <si>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</si>
  <si>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</si>
  <si>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</si>
  <si>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</si>
  <si>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</si>
  <si>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</si>
  <si>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</si>
  <si>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</si>
  <si>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</si>
  <si>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</si>
  <si>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</si>
  <si>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</si>
  <si>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</si>
  <si>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</si>
  <si>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</si>
  <si>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</si>
  <si>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</si>
  <si>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</si>
  <si>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</si>
  <si>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</si>
  <si>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</si>
  <si>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</si>
  <si>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</si>
  <si>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</si>
  <si>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</si>
  <si>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</si>
  <si>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</si>
  <si>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</si>
  <si>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</si>
  <si>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</si>
  <si>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</si>
  <si>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</si>
  <si>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</si>
  <si>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</si>
  <si>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</si>
  <si>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</si>
  <si>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</si>
  <si>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</si>
  <si>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</si>
  <si>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</si>
  <si>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</si>
  <si>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</si>
  <si>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</si>
  <si>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</si>
  <si>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</si>
  <si>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</si>
  <si>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</si>
  <si>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</si>
  <si>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</si>
  <si>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</si>
  <si>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</si>
  <si>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</si>
  <si>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</si>
  <si>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</si>
  <si>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</si>
  <si>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</si>
  <si>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</si>
  <si>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</si>
  <si>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</si>
  <si>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</si>
  <si>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</si>
  <si>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</si>
  <si>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</si>
  <si>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</si>
  <si>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</si>
  <si>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</si>
  <si>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</si>
  <si>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</si>
  <si>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</si>
  <si>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</si>
  <si>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</si>
  <si>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</si>
  <si>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</si>
  <si>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</si>
  <si>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</si>
  <si>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</si>
  <si>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</si>
  <si>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</si>
  <si>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</si>
  <si>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</si>
  <si>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</si>
  <si>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</si>
  <si>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</si>
  <si>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</si>
  <si>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</si>
  <si>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</si>
  <si>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</si>
  <si>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</si>
  <si>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</si>
  <si>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</si>
  <si>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</si>
  <si>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</si>
  <si>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</si>
  <si>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</si>
  <si>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</si>
  <si>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</si>
  <si>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</si>
  <si>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</si>
  <si>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</si>
  <si>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</si>
  <si>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</si>
  <si>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</si>
  <si>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</si>
  <si>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</si>
  <si>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</si>
  <si>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</si>
  <si>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</si>
  <si>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</si>
  <si>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</si>
  <si>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</si>
  <si>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</si>
  <si>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</si>
  <si>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</si>
  <si>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</si>
  <si>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</si>
  <si>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</si>
  <si>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</si>
  <si>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</si>
  <si>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</si>
  <si>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</si>
  <si>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</si>
  <si>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</si>
  <si>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</si>
  <si>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</si>
  <si>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</si>
  <si>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</si>
  <si>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</si>
  <si>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</si>
  <si>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</si>
  <si>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</si>
  <si>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</si>
  <si>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</si>
  <si>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</si>
  <si>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</si>
  <si>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</si>
  <si>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</si>
  <si>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</si>
  <si>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</si>
  <si>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</si>
  <si>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</si>
  <si>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</si>
  <si>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</si>
  <si>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</si>
  <si>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</si>
  <si>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</si>
  <si>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</si>
  <si>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</si>
  <si>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</si>
  <si>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</si>
  <si>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</si>
  <si>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</si>
  <si>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</si>
  <si>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</si>
  <si>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</si>
  <si>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</si>
  <si>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</si>
  <si>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</si>
  <si>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</si>
  <si>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</si>
  <si>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</si>
  <si>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</si>
  <si>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</si>
  <si>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</si>
  <si>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</si>
  <si>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</si>
  <si>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</si>
  <si>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</si>
  <si>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</si>
  <si>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</si>
  <si>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</si>
  <si>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</si>
  <si>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</si>
  <si>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</si>
  <si>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</si>
  <si>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</si>
  <si>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</si>
  <si>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</si>
  <si>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</si>
  <si>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</si>
  <si>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</si>
  <si>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</si>
  <si>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</si>
  <si>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</si>
  <si>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</si>
  <si>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</si>
  <si>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</si>
  <si>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</si>
  <si>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</si>
  <si>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</si>
  <si>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</si>
  <si>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</si>
  <si>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</si>
  <si>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</si>
  <si>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</si>
  <si>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</si>
  <si>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</si>
  <si>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</si>
  <si>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</si>
  <si>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</si>
  <si>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</si>
  <si>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</si>
  <si>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</si>
  <si>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</si>
  <si>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</si>
  <si>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</si>
  <si>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</si>
  <si>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</si>
  <si>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</si>
  <si>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</si>
  <si>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</si>
  <si>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</si>
  <si>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</si>
  <si>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</si>
  <si>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</si>
  <si>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</si>
  <si>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</si>
  <si>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</si>
  <si>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</si>
  <si>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</si>
  <si>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</si>
  <si>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</si>
  <si>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</si>
  <si>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</si>
  <si>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</si>
  <si>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</si>
  <si>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</si>
  <si>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</si>
  <si>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</si>
  <si>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</si>
  <si>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</si>
  <si>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</si>
  <si>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</si>
  <si>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</si>
  <si>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</si>
  <si>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</si>
  <si>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</si>
  <si>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</si>
  <si>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</si>
  <si>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</si>
  <si>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</si>
  <si>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</si>
  <si>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</si>
  <si>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</si>
  <si>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</si>
  <si>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</si>
  <si>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</si>
  <si>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</si>
  <si>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</si>
  <si>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</si>
  <si>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</si>
  <si>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</si>
  <si>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</si>
  <si>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</si>
  <si>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</si>
  <si>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</si>
  <si>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</si>
  <si>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</si>
  <si>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</si>
  <si>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</si>
  <si>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</si>
  <si>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</si>
  <si>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</si>
  <si>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</si>
  <si>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</si>
  <si>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</si>
  <si>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</si>
  <si>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</si>
  <si>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</si>
  <si>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</si>
  <si>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</si>
  <si>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</si>
  <si>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</si>
  <si>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</si>
  <si>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</si>
  <si>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</si>
  <si>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</si>
  <si>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</si>
  <si>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</si>
  <si>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</si>
  <si>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</si>
  <si>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</si>
  <si>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</si>
  <si>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</si>
  <si>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</si>
  <si>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</si>
  <si>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</si>
  <si>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</si>
  <si>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</si>
  <si>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</si>
  <si>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</si>
  <si>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</si>
  <si>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</si>
  <si>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</si>
  <si>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</si>
  <si>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</si>
  <si>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</si>
  <si>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</si>
  <si>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</si>
  <si>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</si>
  <si>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</si>
  <si>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</si>
  <si>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</si>
  <si>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</si>
  <si>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</si>
  <si>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</si>
  <si>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</si>
  <si>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</si>
  <si>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</si>
  <si>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</si>
  <si>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</si>
  <si>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</si>
  <si>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</si>
  <si>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</si>
  <si>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</si>
  <si>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</si>
  <si>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</si>
  <si>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</si>
  <si>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</si>
  <si>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</si>
  <si>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</si>
  <si>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</si>
  <si>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</si>
  <si>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</si>
  <si>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</si>
  <si>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</si>
  <si>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</si>
  <si>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</si>
  <si>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</si>
  <si>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</si>
  <si>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</si>
  <si>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</si>
  <si>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</si>
  <si>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</si>
  <si>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</si>
  <si>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</si>
  <si>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</si>
  <si>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</si>
  <si>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</si>
  <si>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</si>
  <si>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</si>
  <si>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</si>
  <si>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</si>
  <si>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</si>
  <si>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</si>
  <si>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</si>
  <si>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</si>
  <si>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</si>
  <si>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</si>
  <si>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</si>
  <si>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</si>
  <si>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</si>
  <si>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</si>
  <si>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</si>
  <si>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</si>
  <si>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</si>
  <si>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</si>
  <si>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</si>
  <si>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</si>
  <si>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</si>
  <si>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</si>
  <si>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</si>
  <si>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</si>
  <si>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</si>
  <si>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</si>
  <si>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</si>
  <si>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</si>
  <si>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</si>
  <si>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</si>
  <si>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</si>
  <si>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</si>
  <si>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</si>
  <si>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</si>
  <si>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</si>
  <si>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</si>
  <si>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</si>
  <si>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</si>
  <si>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</si>
  <si>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</si>
  <si>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</si>
  <si>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</si>
  <si>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</si>
  <si>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</si>
  <si>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</si>
  <si>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</si>
  <si>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</si>
  <si>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</si>
  <si>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</si>
  <si>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</si>
  <si>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</si>
  <si>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</si>
  <si>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</si>
  <si>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</si>
  <si>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</si>
  <si>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</si>
  <si>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</si>
  <si>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</si>
  <si>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</si>
  <si>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</si>
  <si>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</si>
  <si>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</si>
  <si>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</si>
  <si>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</si>
  <si>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</si>
  <si>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</si>
  <si>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</si>
  <si>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</si>
  <si>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</si>
  <si>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</si>
  <si>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</si>
  <si>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</si>
  <si>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</si>
  <si>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</si>
  <si>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</si>
  <si>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</si>
  <si>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</si>
  <si>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</si>
  <si>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</si>
  <si>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</si>
  <si>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</si>
  <si>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</si>
  <si>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</si>
  <si>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</si>
  <si>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</si>
  <si>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</si>
  <si>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</si>
  <si>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</si>
  <si>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</si>
  <si>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</si>
  <si>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</si>
  <si>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</si>
  <si>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</si>
  <si>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</si>
  <si>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</si>
  <si>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</si>
  <si>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</si>
  <si>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</si>
  <si>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</si>
  <si>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</si>
  <si>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</si>
  <si>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</si>
  <si>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</si>
  <si>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</si>
  <si>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</si>
  <si>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</si>
  <si>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</si>
  <si>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</si>
  <si>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</si>
  <si>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</si>
  <si>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</si>
  <si>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</si>
  <si>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</si>
  <si>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</si>
  <si>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</si>
  <si>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</si>
  <si>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</si>
  <si>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</si>
  <si>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</si>
  <si>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</si>
  <si>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</si>
  <si>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</si>
  <si>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</si>
  <si>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</si>
  <si>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</si>
  <si>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</si>
  <si>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</si>
  <si>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</si>
  <si>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</si>
  <si>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</si>
  <si>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</si>
  <si>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</si>
  <si>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</si>
  <si>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</si>
  <si>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</si>
  <si>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</si>
  <si>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</si>
  <si>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</si>
  <si>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</si>
  <si>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</si>
  <si>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</si>
  <si>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</si>
  <si>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</si>
  <si>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</si>
  <si>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</si>
  <si>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</si>
  <si>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</si>
  <si>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</si>
  <si>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</si>
  <si>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</si>
  <si>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</si>
  <si>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</si>
  <si>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</si>
  <si>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</si>
  <si>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</si>
  <si>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</si>
  <si>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</si>
  <si>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</si>
  <si>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</si>
  <si>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</si>
  <si>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</si>
  <si>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</si>
  <si>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</si>
  <si>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</si>
  <si>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</si>
  <si>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</si>
  <si>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</si>
  <si>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</si>
  <si>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</si>
  <si>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</si>
  <si>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</si>
  <si>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</si>
  <si>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</si>
  <si>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</si>
  <si>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</si>
  <si>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</si>
  <si>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</si>
  <si>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</si>
  <si>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</si>
  <si>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</si>
  <si>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</si>
  <si>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</si>
  <si>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</si>
  <si>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</si>
  <si>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</si>
  <si>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</si>
  <si>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</si>
  <si>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</si>
  <si>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</si>
  <si>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</si>
  <si>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</si>
  <si>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</si>
  <si>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</si>
  <si>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</si>
  <si>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</si>
  <si>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</si>
  <si>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</si>
  <si>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</si>
  <si>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</si>
  <si>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</si>
  <si>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</si>
  <si>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</si>
  <si>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</si>
  <si>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</si>
  <si>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</si>
  <si>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</si>
  <si>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</si>
  <si>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</si>
  <si>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</si>
  <si>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</si>
  <si>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</si>
  <si>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</si>
  <si>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</si>
  <si>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</si>
  <si>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</si>
  <si>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</si>
  <si>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</si>
  <si>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</si>
  <si>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</si>
  <si>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</si>
  <si>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</si>
  <si>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</si>
  <si>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</si>
  <si>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</si>
  <si>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</si>
  <si>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</si>
  <si>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</si>
  <si>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</si>
  <si>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</si>
  <si>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</si>
  <si>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</si>
  <si>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</si>
  <si>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</si>
  <si>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</si>
  <si>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</si>
  <si>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</si>
  <si>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</si>
  <si>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</si>
  <si>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</si>
  <si>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</si>
  <si>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</si>
  <si>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</si>
  <si>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</si>
  <si>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</si>
  <si>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</si>
  <si>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</si>
  <si>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</si>
  <si>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</si>
  <si>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</si>
  <si>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</si>
  <si>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</si>
  <si>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</si>
  <si>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</si>
  <si>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</si>
  <si>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</si>
  <si>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</si>
  <si>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</si>
  <si>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</si>
  <si>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</si>
  <si>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</si>
  <si>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</si>
  <si>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</si>
  <si>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</si>
  <si>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</si>
  <si>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</si>
  <si>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</si>
  <si>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</si>
  <si>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</si>
  <si>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</si>
  <si>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</si>
  <si>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</si>
  <si>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</si>
  <si>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</si>
  <si>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</si>
  <si>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</si>
  <si>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</si>
  <si>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</si>
  <si>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</si>
  <si>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</si>
  <si>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</si>
  <si>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</si>
  <si>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</si>
  <si>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</si>
  <si>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</si>
  <si>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</si>
  <si>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</si>
  <si>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</si>
  <si>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</si>
  <si>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</si>
  <si>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</si>
  <si>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</si>
  <si>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</si>
  <si>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</si>
  <si>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</si>
  <si>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</si>
  <si>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</si>
  <si>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</si>
  <si>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</si>
  <si>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</si>
  <si>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</si>
  <si>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</si>
  <si>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</si>
  <si>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</si>
  <si>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</si>
  <si>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</si>
  <si>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</si>
  <si>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</si>
  <si>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</si>
  <si>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</si>
  <si>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</si>
  <si>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</si>
  <si>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</si>
  <si>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</si>
  <si>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</si>
  <si>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</si>
  <si>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</si>
  <si>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</si>
  <si>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</si>
  <si>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</si>
  <si>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</si>
  <si>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</si>
  <si>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</si>
  <si>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</si>
  <si>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</si>
  <si>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</si>
  <si>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</si>
  <si>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</si>
  <si>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</si>
  <si>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</si>
  <si>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</si>
  <si>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</si>
  <si>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</si>
  <si>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</si>
  <si>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</si>
  <si>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</si>
  <si>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</si>
  <si>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</si>
  <si>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</si>
  <si>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</si>
  <si>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</si>
  <si>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</si>
  <si>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</si>
  <si>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</si>
  <si>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</si>
  <si>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</si>
  <si>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</si>
  <si>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</si>
  <si>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</si>
  <si>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</si>
  <si>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</si>
  <si>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</si>
  <si>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</si>
  <si>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</si>
  <si>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</si>
  <si>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</si>
  <si>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</si>
  <si>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</si>
  <si>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</si>
  <si>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</si>
  <si>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</si>
  <si>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</si>
  <si>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</si>
  <si>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</si>
  <si>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</si>
  <si>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</si>
  <si>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</si>
  <si>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</si>
  <si>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</si>
  <si>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</si>
  <si>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</si>
  <si>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</si>
  <si>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</si>
  <si>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</si>
  <si>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</si>
  <si>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</si>
  <si>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</si>
  <si>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</si>
  <si>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</si>
  <si>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</si>
  <si>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</si>
  <si>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</si>
  <si>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</si>
  <si>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</si>
  <si>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</si>
  <si>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</si>
  <si>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</si>
  <si>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</si>
  <si>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</si>
  <si>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</si>
  <si>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</si>
  <si>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</si>
  <si>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</si>
  <si>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</si>
  <si>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</si>
  <si>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</si>
  <si>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</si>
  <si>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</si>
  <si>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</si>
  <si>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</si>
  <si>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</si>
  <si>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</si>
  <si>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</si>
  <si>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</si>
  <si>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</si>
  <si>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</si>
  <si>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</si>
  <si>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</si>
  <si>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</si>
  <si>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</si>
  <si>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</si>
  <si>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</si>
  <si>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</si>
  <si>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</si>
  <si>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</si>
  <si>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</si>
  <si>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</si>
  <si>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</si>
  <si>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</si>
  <si>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</si>
  <si>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</si>
  <si>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</si>
  <si>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</si>
  <si>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</si>
  <si>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</si>
  <si>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</si>
  <si>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</si>
  <si>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</si>
  <si>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</si>
  <si>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</si>
  <si>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</si>
  <si>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</si>
  <si>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</si>
  <si>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</si>
  <si>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</si>
  <si>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</si>
  <si>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</si>
  <si>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</si>
  <si>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</si>
  <si>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</si>
  <si>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</si>
  <si>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</si>
  <si>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</si>
  <si>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</si>
  <si>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</si>
  <si>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</si>
  <si>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</si>
  <si>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</si>
  <si>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</si>
  <si>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</si>
  <si>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</si>
  <si>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</si>
  <si>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</si>
  <si>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</si>
  <si>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</si>
  <si>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</si>
  <si>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</si>
  <si>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</si>
  <si>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</si>
  <si>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</si>
  <si>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</si>
  <si>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</si>
  <si>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</si>
  <si>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</si>
  <si>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</si>
  <si>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</si>
  <si>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</si>
  <si>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</si>
  <si>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</si>
  <si>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</si>
  <si>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</si>
  <si>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</si>
  <si>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</si>
  <si>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</si>
  <si>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</si>
  <si>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</si>
  <si>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</si>
  <si>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</si>
  <si>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</si>
  <si>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</si>
  <si>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</si>
  <si>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</si>
  <si>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</si>
  <si>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</si>
  <si>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</si>
  <si>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</si>
  <si>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</si>
  <si>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</si>
  <si>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</si>
  <si>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</si>
  <si>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</si>
  <si>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</si>
  <si>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</si>
  <si>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</si>
  <si>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</si>
  <si>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</si>
  <si>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</si>
  <si>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</si>
  <si>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</si>
  <si>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</si>
  <si>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</si>
  <si>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</si>
  <si>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</si>
  <si>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</si>
  <si>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</si>
  <si>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</si>
  <si>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</si>
  <si>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</si>
  <si>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</si>
  <si>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</si>
  <si>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</si>
  <si>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</si>
  <si>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</si>
  <si>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</si>
  <si>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</si>
  <si>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</si>
  <si>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</si>
  <si>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</si>
  <si>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</si>
  <si>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</si>
  <si>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</si>
  <si>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</si>
  <si>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</si>
  <si>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</si>
  <si>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</si>
  <si>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</si>
  <si>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</si>
  <si>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</si>
  <si>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</si>
  <si>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</si>
  <si>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</si>
  <si>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</si>
  <si>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</si>
  <si>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</si>
  <si>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</si>
  <si>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</si>
  <si>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</si>
  <si>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</si>
  <si>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</si>
  <si>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</si>
  <si>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</si>
  <si>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</si>
  <si>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</si>
  <si>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</si>
  <si>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</si>
  <si>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</si>
  <si>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</si>
  <si>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</si>
  <si>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</si>
  <si>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</si>
  <si>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</si>
  <si>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</si>
  <si>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</si>
  <si>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</si>
  <si>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</si>
  <si>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</si>
  <si>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</si>
  <si>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</si>
  <si>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</si>
  <si>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</si>
  <si>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</si>
  <si>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</si>
  <si>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</si>
  <si>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</si>
  <si>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</si>
  <si>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</si>
  <si>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</si>
  <si>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</si>
  <si>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</si>
  <si>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</si>
  <si>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</si>
  <si>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</si>
  <si>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</si>
  <si>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</si>
  <si>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</si>
  <si>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</si>
  <si>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</si>
  <si>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</si>
  <si>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</si>
  <si>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</si>
  <si>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</si>
  <si>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</si>
  <si>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</si>
  <si>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</si>
  <si>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</si>
  <si>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</si>
  <si>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</si>
  <si>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</si>
  <si>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</si>
  <si>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</si>
  <si>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</si>
  <si>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</si>
  <si>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</si>
  <si>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</si>
  <si>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</si>
  <si>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</si>
  <si>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</si>
  <si>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</si>
  <si>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</si>
  <si>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</si>
  <si>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</si>
  <si>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</si>
  <si>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</si>
  <si>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</si>
  <si>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</si>
  <si>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</si>
  <si>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</si>
  <si>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</si>
  <si>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</si>
  <si>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</si>
  <si>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</si>
  <si>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</si>
  <si>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</si>
  <si>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</si>
  <si>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</si>
  <si>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</si>
  <si>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</si>
  <si>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</si>
  <si>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</si>
  <si>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</si>
  <si>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</si>
  <si>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</si>
  <si>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</si>
  <si>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</si>
  <si>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</si>
  <si>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</si>
  <si>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</si>
  <si>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</si>
  <si>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</si>
  <si>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</si>
  <si>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</si>
  <si>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</si>
  <si>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</si>
  <si>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</si>
  <si>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</si>
  <si>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</si>
  <si>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</si>
  <si>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</si>
  <si>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</si>
  <si>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</si>
  <si>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</si>
  <si>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</si>
  <si>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</si>
  <si>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</si>
  <si>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</si>
  <si>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</si>
  <si>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</si>
  <si>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</si>
  <si>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</si>
  <si>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</si>
  <si>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</si>
  <si>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</si>
  <si>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</si>
  <si>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</si>
  <si>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</si>
  <si>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</si>
  <si>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</si>
  <si>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</si>
  <si>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</si>
  <si>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</si>
  <si>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</si>
  <si>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</si>
  <si>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</si>
  <si>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</si>
  <si>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</si>
  <si>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</si>
  <si>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</si>
  <si>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</si>
  <si>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</si>
  <si>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</si>
  <si>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</si>
  <si>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</si>
  <si>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</si>
  <si>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</si>
  <si>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</si>
  <si>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</si>
  <si>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</si>
  <si>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</si>
  <si>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</si>
  <si>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</si>
  <si>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</si>
  <si>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</si>
  <si>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</si>
  <si>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</si>
  <si>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</si>
  <si>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</si>
  <si>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</si>
  <si>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</si>
  <si>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</si>
  <si>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</si>
  <si>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</si>
  <si>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</si>
  <si>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</si>
  <si>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</si>
  <si>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</si>
  <si>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</si>
  <si>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</si>
  <si>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</si>
  <si>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</si>
  <si>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</si>
  <si>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</si>
  <si>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</si>
  <si>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</si>
  <si>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</si>
  <si>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</si>
  <si>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</si>
  <si>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</si>
  <si>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</si>
  <si>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</si>
  <si>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</si>
  <si>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</si>
  <si>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</si>
  <si>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</si>
  <si>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</si>
  <si>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</si>
  <si>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</si>
  <si>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</si>
  <si>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</si>
  <si>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</si>
  <si>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</si>
  <si>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</si>
  <si>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</si>
  <si>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</si>
  <si>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</si>
  <si>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</si>
  <si>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</si>
  <si>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</si>
  <si>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</si>
  <si>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</si>
  <si>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</si>
  <si>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</si>
  <si>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</si>
  <si>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</si>
  <si>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</si>
  <si>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</si>
  <si>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</si>
  <si>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</si>
  <si>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</si>
  <si>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</si>
  <si>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</si>
  <si>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</si>
  <si>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</si>
  <si>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</si>
  <si>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</si>
  <si>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</si>
  <si>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</si>
  <si>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</si>
  <si>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</si>
  <si>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</si>
  <si>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</si>
  <si>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</si>
  <si>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</si>
  <si>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</si>
  <si>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</si>
  <si>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</si>
  <si>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</si>
  <si>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</si>
  <si>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</si>
  <si>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</si>
  <si>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</si>
  <si>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</si>
  <si>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</si>
  <si>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</si>
  <si>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</si>
  <si>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</si>
  <si>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</si>
  <si>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</si>
  <si>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</si>
  <si>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</si>
  <si>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</si>
  <si>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</si>
  <si>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</si>
  <si>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</si>
  <si>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</si>
  <si>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</si>
  <si>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</si>
  <si>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</si>
  <si>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</si>
  <si>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</si>
  <si>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</si>
  <si>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</si>
  <si>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</si>
  <si>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</si>
  <si>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</si>
  <si>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</si>
  <si>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</si>
  <si>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</si>
  <si>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</si>
  <si>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</si>
  <si>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</si>
  <si>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</si>
  <si>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</si>
  <si>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</si>
  <si>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</si>
  <si>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</si>
  <si>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</si>
  <si>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</si>
  <si>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</si>
  <si>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</si>
  <si>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</si>
  <si>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</si>
  <si>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</si>
  <si>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</si>
  <si>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</si>
  <si>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</si>
  <si>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</si>
  <si>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</si>
  <si>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</si>
  <si>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</si>
  <si>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</si>
  <si>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</si>
  <si>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</si>
  <si>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</si>
  <si>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</si>
  <si>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</si>
  <si>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</si>
  <si>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</si>
  <si>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</si>
  <si>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</si>
  <si>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</si>
  <si>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</si>
  <si>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</si>
  <si>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</si>
  <si>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</si>
  <si>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</si>
  <si>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</si>
  <si>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</si>
  <si>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</si>
  <si>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</si>
  <si>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</si>
  <si>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</si>
  <si>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</si>
  <si>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</si>
  <si>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</si>
  <si>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</si>
  <si>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</si>
  <si>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</si>
  <si>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</si>
  <si>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</si>
  <si>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</si>
  <si>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</si>
  <si>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</si>
  <si>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</si>
  <si>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</si>
  <si>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</si>
  <si>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</si>
  <si>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</si>
  <si>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</si>
  <si>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</si>
  <si>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</si>
  <si>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</si>
  <si>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</si>
  <si>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</si>
  <si>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</si>
  <si>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</si>
  <si>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</si>
  <si>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</si>
  <si>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</si>
  <si>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</si>
  <si>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</si>
  <si>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</si>
  <si>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</si>
  <si>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</si>
  <si>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</si>
  <si>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</si>
  <si>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</si>
  <si>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</si>
  <si>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</si>
  <si>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</si>
  <si>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</si>
  <si>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</si>
  <si>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</si>
  <si>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</si>
  <si>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</si>
  <si>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</si>
  <si>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</si>
  <si>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</si>
  <si>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</si>
  <si>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</si>
  <si>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</si>
  <si>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</si>
  <si>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</si>
  <si>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</si>
  <si>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</si>
  <si>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</si>
  <si>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</si>
  <si>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</si>
  <si>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</si>
  <si>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</si>
  <si>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</si>
  <si>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</si>
  <si>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</si>
  <si>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</si>
  <si>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</si>
  <si>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</si>
  <si>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</si>
  <si>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</si>
  <si>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</si>
  <si>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</si>
  <si>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</si>
  <si>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</si>
  <si>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</si>
  <si>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</si>
  <si>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</si>
  <si>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</si>
  <si>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</si>
  <si>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</si>
  <si>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</si>
  <si>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</si>
  <si>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</si>
  <si>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</si>
  <si>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</si>
  <si>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</si>
  <si>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</si>
  <si>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</si>
  <si>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</si>
  <si>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</si>
  <si>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</si>
  <si>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</si>
  <si>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</si>
  <si>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</si>
  <si>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</si>
  <si>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</si>
  <si>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</si>
  <si>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</si>
  <si>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</si>
  <si>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</si>
  <si>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</si>
  <si>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</si>
  <si>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</si>
  <si>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</si>
  <si>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</si>
  <si>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</si>
  <si>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</si>
  <si>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</si>
  <si>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</si>
  <si>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</si>
  <si>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</si>
  <si>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</si>
  <si>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</si>
  <si>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</si>
  <si>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</si>
  <si>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</si>
  <si>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</si>
  <si>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</si>
  <si>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</si>
  <si>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</si>
  <si>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</si>
  <si>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</si>
  <si>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</si>
  <si>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</si>
  <si>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</si>
  <si>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</si>
  <si>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</si>
  <si>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</si>
  <si>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</si>
  <si>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</si>
  <si>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</si>
  <si>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</si>
  <si>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</si>
  <si>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</si>
  <si>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</si>
  <si>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</si>
  <si>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</si>
  <si>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</si>
  <si>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</si>
  <si>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</si>
  <si>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</si>
  <si>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</si>
  <si>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</si>
  <si>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</si>
  <si>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</si>
  <si>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</si>
  <si>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</si>
  <si>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</si>
  <si>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</si>
  <si>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</si>
  <si>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</si>
  <si>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</si>
  <si>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</si>
  <si>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</si>
  <si>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</si>
  <si>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</si>
  <si>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</si>
  <si>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</si>
  <si>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</si>
  <si>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</si>
  <si>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</si>
  <si>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</si>
  <si>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</si>
  <si>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</si>
  <si>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</si>
  <si>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</si>
  <si>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</si>
  <si>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</si>
  <si>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</si>
  <si>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</si>
  <si>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</si>
  <si>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</si>
  <si>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</si>
  <si>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</si>
  <si>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</si>
  <si>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</si>
  <si>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</si>
  <si>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</si>
  <si>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</si>
  <si>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</si>
  <si>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</si>
  <si>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</si>
  <si>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</si>
  <si>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</si>
  <si>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</si>
  <si>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</si>
  <si>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</si>
  <si>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</si>
  <si>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</si>
  <si>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</si>
  <si>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</si>
  <si>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</si>
  <si>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</si>
  <si>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</si>
  <si>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</si>
  <si>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</si>
  <si>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</si>
  <si>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</si>
  <si>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</si>
  <si>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</si>
  <si>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</si>
  <si>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</si>
  <si>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</si>
  <si>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</si>
  <si>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</si>
  <si>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</si>
  <si>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</si>
  <si>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</si>
  <si>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</si>
  <si>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</si>
  <si>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</si>
  <si>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</si>
  <si>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</si>
  <si>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</si>
  <si>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</si>
  <si>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</si>
  <si>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</si>
  <si>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</si>
  <si>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</si>
  <si>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</si>
  <si>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</si>
  <si>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</si>
  <si>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</si>
  <si>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</si>
  <si>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</si>
  <si>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</si>
  <si>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</si>
  <si>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</si>
  <si>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</si>
  <si>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</si>
  <si>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</si>
  <si>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</si>
  <si>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</si>
  <si>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</si>
  <si>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</si>
  <si>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</si>
  <si>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</si>
  <si>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</si>
  <si>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</si>
  <si>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</si>
  <si>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</si>
  <si>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</si>
  <si>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</si>
  <si>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</si>
  <si>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</si>
  <si>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</si>
  <si>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</si>
  <si>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</si>
  <si>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</si>
  <si>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</si>
  <si>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</si>
  <si>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</si>
  <si>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</si>
  <si>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</si>
  <si>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</si>
  <si>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</si>
  <si>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</si>
  <si>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</si>
  <si>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</si>
  <si>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</si>
  <si>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</si>
  <si>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</si>
  <si>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</si>
  <si>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</si>
  <si>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</si>
  <si>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</si>
  <si>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</si>
  <si>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</si>
  <si>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</si>
  <si>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</si>
  <si>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</si>
  <si>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</si>
  <si>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</si>
  <si>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</si>
  <si>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</si>
  <si>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</si>
  <si>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</si>
  <si>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</si>
  <si>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</si>
  <si>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</si>
  <si>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</si>
  <si>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</si>
  <si>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</si>
  <si>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</si>
  <si>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</si>
  <si>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</si>
  <si>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</si>
  <si>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</si>
  <si>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</si>
  <si>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</si>
  <si>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</si>
  <si>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</si>
  <si>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</si>
  <si>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</si>
  <si>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</si>
  <si>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</si>
  <si>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</si>
  <si>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</si>
  <si>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</si>
  <si>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</si>
  <si>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</si>
  <si>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</si>
  <si>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</si>
  <si>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</si>
  <si>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</si>
  <si>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</si>
  <si>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</si>
  <si>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</si>
  <si>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</si>
  <si>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</si>
  <si>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</si>
  <si>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</si>
  <si>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</si>
  <si>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</si>
  <si>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</si>
  <si>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</si>
  <si>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</si>
  <si>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</si>
  <si>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</si>
  <si>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</si>
  <si>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</si>
  <si>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</si>
  <si>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</si>
  <si>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</si>
  <si>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</si>
  <si>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</si>
  <si>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</si>
  <si>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</si>
  <si>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</si>
  <si>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</si>
  <si>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</si>
  <si>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</si>
  <si>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</si>
  <si>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</si>
  <si>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</si>
  <si>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</si>
  <si>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</si>
  <si>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</si>
  <si>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</si>
  <si>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</si>
  <si>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</si>
  <si>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</si>
  <si>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</si>
  <si>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</si>
  <si>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</si>
  <si>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</si>
  <si>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</si>
  <si>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</si>
  <si>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</si>
  <si>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</si>
  <si>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</si>
  <si>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</si>
  <si>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</si>
  <si>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</si>
  <si>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</si>
  <si>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</si>
  <si>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</si>
  <si>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</si>
  <si>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</si>
  <si>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</si>
  <si>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</si>
  <si>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</si>
  <si>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</si>
  <si>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</si>
  <si>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</si>
  <si>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</si>
  <si>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</si>
  <si>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</si>
  <si>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</si>
  <si>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</si>
  <si>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</si>
  <si>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</si>
  <si>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</si>
  <si>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</si>
  <si>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</si>
  <si>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</si>
  <si>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</si>
  <si>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</si>
  <si>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</si>
  <si>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</si>
  <si>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</si>
  <si>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</si>
  <si>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</si>
  <si>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</si>
  <si>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</si>
  <si>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</si>
  <si>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</si>
  <si>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</si>
  <si>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</si>
  <si>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</si>
  <si>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</si>
  <si>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</si>
  <si>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</si>
  <si>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</si>
  <si>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</si>
  <si>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</si>
  <si>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</si>
  <si>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</si>
  <si>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</si>
  <si>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</si>
  <si>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</si>
  <si>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</si>
  <si>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</si>
  <si>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</si>
  <si>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</si>
  <si>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</si>
  <si>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</si>
  <si>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</si>
  <si>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</si>
  <si>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</si>
  <si>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</si>
  <si>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</si>
  <si>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</si>
  <si>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</si>
  <si>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</si>
  <si>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</si>
  <si>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</si>
  <si>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</si>
  <si>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</si>
  <si>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</si>
  <si>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</si>
  <si>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</si>
  <si>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</si>
  <si>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</si>
  <si>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</si>
  <si>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</si>
  <si>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</si>
  <si>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</si>
  <si>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</si>
  <si>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</si>
  <si>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</si>
  <si>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</si>
  <si>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</si>
  <si>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</si>
  <si>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</si>
  <si>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</si>
  <si>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</si>
  <si>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</si>
  <si>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</si>
  <si>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</si>
  <si>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</si>
  <si>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</si>
  <si>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</si>
  <si>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</si>
  <si>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</si>
  <si>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</si>
  <si>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</si>
  <si>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</si>
  <si>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</si>
  <si>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</si>
  <si>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</si>
  <si>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</si>
  <si>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</si>
  <si>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</si>
  <si>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</si>
  <si>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</si>
  <si>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</si>
  <si>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</si>
  <si>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</si>
  <si>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</si>
  <si>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</si>
  <si>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</si>
  <si>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</si>
  <si>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</si>
  <si>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</si>
  <si>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</si>
  <si>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</si>
  <si>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</si>
  <si>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</si>
  <si>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</si>
  <si>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</si>
  <si>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</si>
  <si>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</si>
  <si>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</si>
  <si>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</si>
  <si>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</si>
  <si>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</si>
  <si>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</si>
  <si>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</si>
  <si>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</si>
  <si>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</si>
  <si>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</si>
  <si>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</si>
  <si>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</si>
  <si>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</si>
  <si>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</si>
  <si>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</si>
  <si>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</si>
  <si>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</si>
  <si>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</si>
  <si>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</si>
  <si>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</si>
  <si>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</si>
  <si>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</si>
  <si>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</si>
  <si>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</si>
  <si>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</si>
  <si>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</si>
  <si>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</si>
  <si>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</si>
  <si>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</si>
  <si>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</si>
  <si>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</si>
  <si>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</si>
  <si>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</si>
  <si>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</si>
  <si>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</si>
  <si>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</si>
  <si>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</si>
  <si>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</si>
  <si>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</si>
  <si>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</si>
  <si>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</si>
  <si>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</si>
  <si>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</si>
  <si>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</si>
  <si>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</si>
  <si>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</si>
  <si>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</si>
  <si>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</si>
  <si>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</si>
  <si>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</si>
  <si>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</si>
  <si>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</si>
  <si>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</si>
  <si>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</si>
  <si>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</si>
  <si>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</si>
  <si>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</si>
  <si>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</si>
  <si>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</si>
  <si>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</si>
  <si>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</si>
  <si>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</si>
  <si>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</si>
  <si>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</si>
  <si>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</si>
  <si>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</si>
  <si>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</si>
  <si>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</si>
  <si>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</si>
  <si>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</si>
  <si>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</si>
  <si>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</si>
  <si>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</si>
  <si>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</si>
  <si>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</si>
  <si>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</si>
  <si>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</si>
  <si>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</si>
  <si>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</si>
  <si>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</si>
  <si>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</si>
  <si>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</si>
  <si>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</si>
  <si>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</si>
  <si>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</si>
  <si>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</si>
  <si>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</si>
  <si>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</si>
  <si>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</si>
  <si>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</si>
  <si>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</si>
  <si>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</si>
  <si>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</si>
  <si>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</si>
  <si>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</si>
  <si>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</si>
  <si>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</si>
  <si>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</si>
  <si>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</si>
  <si>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</si>
  <si>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</si>
  <si>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</si>
  <si>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</si>
  <si>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</si>
  <si>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</si>
  <si>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</si>
  <si>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</si>
  <si>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</si>
  <si>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</si>
  <si>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</si>
  <si>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</si>
  <si>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</si>
  <si>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</si>
  <si>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</si>
  <si>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</si>
  <si>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</si>
  <si>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</si>
  <si>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</si>
  <si>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</si>
  <si>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</si>
  <si>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</si>
  <si>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</si>
  <si>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</si>
  <si>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</si>
  <si>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</si>
  <si>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</si>
  <si>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</si>
  <si>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</si>
  <si>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</si>
  <si>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</si>
  <si>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</si>
  <si>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D,T1,T2,T3,NA,NO</t>
  </si>
  <si>
    <t>D,PS,NA</t>
  </si>
  <si>
    <t>T2,NA</t>
  </si>
  <si>
    <t>CS,NA</t>
  </si>
  <si>
    <t>T3,NA</t>
  </si>
  <si>
    <t>PS,NA</t>
  </si>
  <si>
    <t>D,T1,T2</t>
  </si>
  <si>
    <t>D</t>
  </si>
  <si>
    <t>D,CS,OTH,NA</t>
  </si>
  <si>
    <t>T1,T2</t>
  </si>
  <si>
    <t>D,CS</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</si>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</sst>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18596.369608669072</v>
      </c>
      <c r="D10" s="17">
        <v>2.59676728526962</v>
      </c>
      <c r="E10" s="17">
        <v>0.21631432993255</v>
      </c>
      <c r="F10" s="17">
        <v>39.878422471093344</v>
      </c>
      <c r="G10" s="17">
        <v>145.7610058565604</v>
      </c>
      <c r="H10" s="17">
        <v>11.97281386232698</v>
      </c>
      <c r="I10" s="18">
        <v>83.06125745921126</v>
      </c>
      <c r="J10" s="19">
        <v>18726.402390088748</v>
      </c>
    </row>
    <row r="11" ht="18" customHeight="1" x14ac:dyDescent="0.25" s="1" customFormat="1">
      <c r="B11" s="20" t="s">
        <v>79</v>
      </c>
      <c r="C11" s="21">
        <v>18596.326105762415</v>
      </c>
      <c r="D11" s="21">
        <v>1.45103776832242</v>
      </c>
      <c r="E11" s="21">
        <v>0.21631432993255</v>
      </c>
      <c r="F11" s="21">
        <v>39.878422471093344</v>
      </c>
      <c r="G11" s="21">
        <v>145.7610058565604</v>
      </c>
      <c r="H11" s="21">
        <v>11.97281386232698</v>
      </c>
      <c r="I11" s="22">
        <v>83.06125745921126</v>
      </c>
      <c r="J11" s="23">
        <v>18694.278460707566</v>
      </c>
    </row>
    <row r="12" ht="18" customHeight="1" x14ac:dyDescent="0.25" s="1" customFormat="1">
      <c r="B12" s="24" t="s">
        <v>80</v>
      </c>
      <c r="C12" s="21">
        <v>14988.790679607011</v>
      </c>
      <c r="D12" s="21">
        <v>0.25872524705891</v>
      </c>
      <c r="E12" s="21">
        <v>0.06170842796944</v>
      </c>
      <c r="F12" s="21">
        <v>15.35842</v>
      </c>
      <c r="G12" s="21">
        <v>34.505511999999996</v>
      </c>
      <c r="H12" s="21">
        <v>2.430672</v>
      </c>
      <c r="I12" s="22">
        <v>81.221502</v>
      </c>
      <c r="J12" s="23">
        <v>15012.387719936562</v>
      </c>
    </row>
    <row r="13" ht="18" customHeight="1" x14ac:dyDescent="0.25" s="1" customFormat="1">
      <c r="B13" s="25" t="s">
        <v>81</v>
      </c>
      <c r="C13" s="26">
        <v>14487.776071088936</v>
      </c>
      <c r="D13" s="26">
        <v>0.24157033277290998</v>
      </c>
      <c r="E13" s="26">
        <v>0.059992936540839994</v>
      </c>
      <c r="F13" s="27">
        <v>14.919347</v>
      </c>
      <c r="G13" s="27">
        <v>2.273982</v>
      </c>
      <c r="H13" s="27">
        <v>0.657522</v>
      </c>
      <c r="I13" s="28">
        <v>80.415836</v>
      </c>
      <c r="J13" s="29">
        <v>14510.438168589899</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501.01460851807576</v>
      </c>
      <c r="D15" s="31">
        <v>0.017154914286</v>
      </c>
      <c r="E15" s="31">
        <v>0.0017154914286</v>
      </c>
      <c r="F15" s="32">
        <v>0.439073</v>
      </c>
      <c r="G15" s="32">
        <v>32.23153</v>
      </c>
      <c r="H15" s="32">
        <v>1.77315</v>
      </c>
      <c r="I15" s="33">
        <v>0.805666</v>
      </c>
      <c r="J15" s="34">
        <v>501.94955134666276</v>
      </c>
    </row>
    <row r="16" ht="18" customHeight="1" x14ac:dyDescent="0.25" s="1" customFormat="1">
      <c r="B16" s="35" t="s">
        <v>85</v>
      </c>
      <c r="C16" s="21">
        <v>764.9099995012548</v>
      </c>
      <c r="D16" s="21">
        <v>0.06493998742185</v>
      </c>
      <c r="E16" s="21">
        <v>0.0105756405668</v>
      </c>
      <c r="F16" s="21">
        <v>1.585351</v>
      </c>
      <c r="G16" s="21">
        <v>1.783627</v>
      </c>
      <c r="H16" s="21">
        <v>0.308584</v>
      </c>
      <c r="I16" s="22">
        <v>1.1182770000000002</v>
      </c>
      <c r="J16" s="23">
        <v>769.5308638992685</v>
      </c>
    </row>
    <row r="17" ht="18" customHeight="1" x14ac:dyDescent="0.25" s="1" customFormat="1">
      <c r="B17" s="25" t="s">
        <v>86</v>
      </c>
      <c r="C17" s="26">
        <v>0.298386</v>
      </c>
      <c r="D17" s="26">
        <v>6.6000615e-7</v>
      </c>
      <c r="E17" s="26">
        <v>6.3223821e-7</v>
      </c>
      <c r="F17" s="27">
        <v>0.000196</v>
      </c>
      <c r="G17" s="27">
        <v>0.000016</v>
      </c>
      <c r="H17" s="27">
        <v>0.00001</v>
      </c>
      <c r="I17" s="28">
        <v>0.00001</v>
      </c>
      <c r="J17" s="29">
        <v>0.29857202329785</v>
      </c>
    </row>
    <row r="18" ht="18" customHeight="1" x14ac:dyDescent="0.25" s="1" customFormat="1">
      <c r="B18" s="25" t="s">
        <v>87</v>
      </c>
      <c r="C18" s="26">
        <v>5.58332782563354</v>
      </c>
      <c r="D18" s="26">
        <v>0.00027820006148</v>
      </c>
      <c r="E18" s="26">
        <v>0.00004706238213</v>
      </c>
      <c r="F18" s="27">
        <v>0.006442</v>
      </c>
      <c r="G18" s="27">
        <v>0.049047</v>
      </c>
      <c r="H18" s="27">
        <v>0.004307</v>
      </c>
      <c r="I18" s="28">
        <v>0.008443</v>
      </c>
      <c r="J18" s="29">
        <v>5.603588958619429</v>
      </c>
    </row>
    <row r="19" ht="18" customHeight="1" x14ac:dyDescent="0.25" s="1" customFormat="1">
      <c r="B19" s="25" t="s">
        <v>88</v>
      </c>
      <c r="C19" s="26">
        <v>31.28323640288513</v>
      </c>
      <c r="D19" s="26">
        <v>0.00023447769863000001</v>
      </c>
      <c r="E19" s="26">
        <v>0.0000785338514</v>
      </c>
      <c r="F19" s="27">
        <v>0.032048</v>
      </c>
      <c r="G19" s="27">
        <v>0.005498</v>
      </c>
      <c r="H19" s="27">
        <v>0.002674</v>
      </c>
      <c r="I19" s="28">
        <v>0.013316</v>
      </c>
      <c r="J19" s="29">
        <v>31.310613249067767</v>
      </c>
    </row>
    <row r="20" ht="18" customHeight="1" x14ac:dyDescent="0.25" s="1" customFormat="1">
      <c r="B20" s="25" t="s">
        <v>89</v>
      </c>
      <c r="C20" s="26">
        <v>69.72307464757917</v>
      </c>
      <c r="D20" s="26">
        <v>0.00081065820141</v>
      </c>
      <c r="E20" s="26">
        <v>0.00028345977042</v>
      </c>
      <c r="F20" s="27">
        <v>0.080404</v>
      </c>
      <c r="G20" s="27">
        <v>0.039265</v>
      </c>
      <c r="H20" s="27">
        <v>0.018053</v>
      </c>
      <c r="I20" s="28">
        <v>0.007498</v>
      </c>
      <c r="J20" s="29">
        <v>69.82088991637994</v>
      </c>
    </row>
    <row r="21" ht="18" customHeight="1" x14ac:dyDescent="0.25" s="1" customFormat="1">
      <c r="B21" s="25" t="s">
        <v>90</v>
      </c>
      <c r="C21" s="26">
        <v>106.4244743510685</v>
      </c>
      <c r="D21" s="26">
        <v>0.00135306062399</v>
      </c>
      <c r="E21" s="26">
        <v>0.00040469514863999994</v>
      </c>
      <c r="F21" s="27">
        <v>0.128034</v>
      </c>
      <c r="G21" s="27">
        <v>0.060245</v>
      </c>
      <c r="H21" s="27">
        <v>0.011388</v>
      </c>
      <c r="I21" s="28">
        <v>0.175147</v>
      </c>
      <c r="J21" s="29">
        <v>106.56960426292981</v>
      </c>
    </row>
    <row r="22" ht="18" customHeight="1" x14ac:dyDescent="0.25" s="1" customFormat="1">
      <c r="B22" s="25" t="s">
        <v>91</v>
      </c>
      <c r="C22" s="26">
        <v>378.12379281699265</v>
      </c>
      <c r="D22" s="26">
        <v>0.05149540769323999</v>
      </c>
      <c r="E22" s="26">
        <v>0.007289472350349999</v>
      </c>
      <c r="F22" s="27">
        <v>0.767626</v>
      </c>
      <c r="G22" s="27">
        <v>1.116921</v>
      </c>
      <c r="H22" s="27">
        <v>0.043308</v>
      </c>
      <c r="I22" s="28">
        <v>0.810307</v>
      </c>
      <c r="J22" s="29">
        <v>381.49737440524615</v>
      </c>
    </row>
    <row r="23" ht="18" customHeight="1" x14ac:dyDescent="0.25" s="1" customFormat="1">
      <c r="B23" s="36" t="s">
        <v>92</v>
      </c>
      <c r="C23" s="26">
        <v>173.47370745709583</v>
      </c>
      <c r="D23" s="26">
        <v>0.01076752313695</v>
      </c>
      <c r="E23" s="26">
        <v>0.00247178482565</v>
      </c>
      <c r="F23" s="27">
        <v>0.570601</v>
      </c>
      <c r="G23" s="27">
        <v>0.512635</v>
      </c>
      <c r="H23" s="27">
        <v>0.228844</v>
      </c>
      <c r="I23" s="28">
        <v>0.103556</v>
      </c>
      <c r="J23" s="29">
        <v>174.4302210837277</v>
      </c>
    </row>
    <row r="24" ht="18" customHeight="1" x14ac:dyDescent="0.25" s="1" customFormat="1">
      <c r="B24" s="35" t="s">
        <v>93</v>
      </c>
      <c r="C24" s="21">
        <v>2322.10702400059</v>
      </c>
      <c r="D24" s="21">
        <v>0.25487372810413</v>
      </c>
      <c r="E24" s="21">
        <v>0.11885886883307001</v>
      </c>
      <c r="F24" s="21">
        <v>15.62681947109334</v>
      </c>
      <c r="G24" s="21">
        <v>25.57181285656039</v>
      </c>
      <c r="H24" s="21">
        <v>3.6279028623269802</v>
      </c>
      <c r="I24" s="22">
        <v>0.10579145921125</v>
      </c>
      <c r="J24" s="23">
        <v>2360.741088628269</v>
      </c>
    </row>
    <row r="25" ht="18" customHeight="1" x14ac:dyDescent="0.25" s="1" customFormat="1">
      <c r="B25" s="25" t="s">
        <v>94</v>
      </c>
      <c r="C25" s="37">
        <v>2.78054121</v>
      </c>
      <c r="D25" s="37">
        <v>0.000061694293</v>
      </c>
      <c r="E25" s="37">
        <v>0.000078214248</v>
      </c>
      <c r="F25" s="27">
        <v>0.001563</v>
      </c>
      <c r="G25" s="27">
        <v>0.040818</v>
      </c>
      <c r="H25" s="27">
        <v>0.002165</v>
      </c>
      <c r="I25" s="28">
        <v>0.000205</v>
      </c>
      <c r="J25" s="29">
        <v>2.802995425924</v>
      </c>
    </row>
    <row r="26" ht="18" customHeight="1" x14ac:dyDescent="0.25" s="1" customFormat="1">
      <c r="B26" s="25" t="s">
        <v>95</v>
      </c>
      <c r="C26" s="37">
        <v>2064.9026210880124</v>
      </c>
      <c r="D26" s="37">
        <v>0.24106043832823</v>
      </c>
      <c r="E26" s="37">
        <v>0.054438942548650004</v>
      </c>
      <c r="F26" s="27">
        <v>9.71682147109334</v>
      </c>
      <c r="G26" s="27">
        <v>23.95237085656039</v>
      </c>
      <c r="H26" s="27">
        <v>3.17385586232698</v>
      </c>
      <c r="I26" s="28">
        <v>0.00648445921125</v>
      </c>
      <c r="J26" s="29">
        <v>2086.078633136595</v>
      </c>
    </row>
    <row r="27" ht="18" customHeight="1" x14ac:dyDescent="0.25" s="1" customFormat="1">
      <c r="B27" s="25" t="s">
        <v>96</v>
      </c>
      <c r="C27" s="37">
        <v>154.98371144891576</v>
      </c>
      <c r="D27" s="37">
        <v>0.00877725</v>
      </c>
      <c r="E27" s="37">
        <v>0.060489</v>
      </c>
      <c r="F27" s="27">
        <v>3.061936</v>
      </c>
      <c r="G27" s="27">
        <v>0.826272</v>
      </c>
      <c r="H27" s="27">
        <v>0.237952</v>
      </c>
      <c r="I27" s="28">
        <v>0.0703</v>
      </c>
      <c r="J27" s="29">
        <v>171.25905944891576</v>
      </c>
    </row>
    <row r="28" ht="18" customHeight="1" x14ac:dyDescent="0.25" s="1" customFormat="1">
      <c r="B28" s="25" t="s">
        <v>97</v>
      </c>
      <c r="C28" s="37">
        <v>24.79739383182652</v>
      </c>
      <c r="D28" s="37">
        <v>0.0023688</v>
      </c>
      <c r="E28" s="37">
        <v>0.0006768</v>
      </c>
      <c r="F28" s="27">
        <v>0.628</v>
      </c>
      <c r="G28" s="27">
        <v>0.0592</v>
      </c>
      <c r="H28" s="27">
        <v>0.0224</v>
      </c>
      <c r="I28" s="28">
        <v>0.016</v>
      </c>
      <c r="J28" s="29">
        <v>25.04307223182652</v>
      </c>
    </row>
    <row r="29" ht="18" customHeight="1" x14ac:dyDescent="0.25" s="1" customFormat="1">
      <c r="B29" s="38" t="s">
        <v>98</v>
      </c>
      <c r="C29" s="39">
        <v>74.64275642183568</v>
      </c>
      <c r="D29" s="39">
        <v>0.0026055454829</v>
      </c>
      <c r="E29" s="39">
        <v>0.00317591203642</v>
      </c>
      <c r="F29" s="40">
        <v>2.218499</v>
      </c>
      <c r="G29" s="40">
        <v>0.693152</v>
      </c>
      <c r="H29" s="40">
        <v>0.19153</v>
      </c>
      <c r="I29" s="41">
        <v>0.012802</v>
      </c>
      <c r="J29" s="42">
        <v>75.55732838500819</v>
      </c>
    </row>
    <row r="30" ht="18" customHeight="1" x14ac:dyDescent="0.25">
      <c r="B30" s="24" t="s">
        <v>99</v>
      </c>
      <c r="C30" s="43">
        <v>520.5184026535572</v>
      </c>
      <c r="D30" s="43">
        <v>0.87249880573753</v>
      </c>
      <c r="E30" s="43">
        <v>0.02517139256324</v>
      </c>
      <c r="F30" s="43">
        <v>7.307832</v>
      </c>
      <c r="G30" s="43">
        <v>83.90005400000001</v>
      </c>
      <c r="H30" s="43">
        <v>5.605655</v>
      </c>
      <c r="I30" s="44">
        <v>0.615687</v>
      </c>
      <c r="J30" s="45">
        <v>551.6187882434667</v>
      </c>
    </row>
    <row r="31" ht="18" customHeight="1" x14ac:dyDescent="0.25">
      <c r="B31" s="25" t="s">
        <v>100</v>
      </c>
      <c r="C31" s="26">
        <v>167.98788659150483</v>
      </c>
      <c r="D31" s="26">
        <v>0.07919405382803998</v>
      </c>
      <c r="E31" s="26">
        <v>0.00187314419322</v>
      </c>
      <c r="F31" s="27">
        <v>0.251258</v>
      </c>
      <c r="G31" s="27">
        <v>0.311991</v>
      </c>
      <c r="H31" s="27">
        <v>0.085445</v>
      </c>
      <c r="I31" s="28">
        <v>0.143995</v>
      </c>
      <c r="J31" s="29">
        <v>170.70170330989325</v>
      </c>
    </row>
    <row r="32" ht="18" customHeight="1" x14ac:dyDescent="0.25">
      <c r="B32" s="25" t="s">
        <v>101</v>
      </c>
      <c r="C32" s="26">
        <v>185.84942070599686</v>
      </c>
      <c r="D32" s="26">
        <v>0.7369293852800001</v>
      </c>
      <c r="E32" s="26">
        <v>0.02162647792</v>
      </c>
      <c r="F32" s="27">
        <v>6.965569</v>
      </c>
      <c r="G32" s="27">
        <v>83.503082</v>
      </c>
      <c r="H32" s="27">
        <v>5.489082</v>
      </c>
      <c r="I32" s="28">
        <v>0.4038</v>
      </c>
      <c r="J32" s="29">
        <v>212.21446014263685</v>
      </c>
    </row>
    <row r="33" ht="18" customHeight="1" x14ac:dyDescent="0.25">
      <c r="B33" s="25" t="s">
        <v>102</v>
      </c>
      <c r="C33" s="26">
        <v>166.68109535605552</v>
      </c>
      <c r="D33" s="26">
        <v>0.05637536662949</v>
      </c>
      <c r="E33" s="26">
        <v>0.0016717704500200002</v>
      </c>
      <c r="F33" s="27">
        <v>0.091005</v>
      </c>
      <c r="G33" s="27">
        <v>0.084981</v>
      </c>
      <c r="H33" s="27">
        <v>0.031128</v>
      </c>
      <c r="I33" s="28">
        <v>0.067892</v>
      </c>
      <c r="J33" s="29">
        <v>168.70262479093654</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0.04350290665867</v>
      </c>
      <c r="D37" s="21">
        <v>1.1457295169472002</v>
      </c>
      <c r="E37" s="21" t="s">
        <v>83</v>
      </c>
      <c r="F37" s="21" t="s">
        <v>83</v>
      </c>
      <c r="G37" s="21" t="s">
        <v>83</v>
      </c>
      <c r="H37" s="21" t="s">
        <v>83</v>
      </c>
      <c r="I37" s="22" t="s">
        <v>83</v>
      </c>
      <c r="J37" s="23">
        <v>32.12392938118027</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0.04350290665867</v>
      </c>
      <c r="D42" s="21">
        <v>1.1457295169472002</v>
      </c>
      <c r="E42" s="21" t="s">
        <v>83</v>
      </c>
      <c r="F42" s="21" t="s">
        <v>83</v>
      </c>
      <c r="G42" s="21" t="s">
        <v>83</v>
      </c>
      <c r="H42" s="21" t="s">
        <v>83</v>
      </c>
      <c r="I42" s="22" t="s">
        <v>83</v>
      </c>
      <c r="J42" s="23">
        <v>32.12392938118027</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0.04105003269283</v>
      </c>
      <c r="D44" s="26">
        <v>1.0017220776624</v>
      </c>
      <c r="E44" s="49"/>
      <c r="F44" s="49"/>
      <c r="G44" s="27" t="s">
        <v>83</v>
      </c>
      <c r="H44" s="27" t="s">
        <v>83</v>
      </c>
      <c r="I44" s="28" t="s">
        <v>83</v>
      </c>
      <c r="J44" s="29">
        <v>28.089268207240032</v>
      </c>
    </row>
    <row r="45" ht="18" customHeight="1" x14ac:dyDescent="0.25">
      <c r="B45" s="25" t="s">
        <v>115</v>
      </c>
      <c r="C45" s="26">
        <v>0.00245287396584</v>
      </c>
      <c r="D45" s="26">
        <v>0.1440074392848</v>
      </c>
      <c r="E45" s="26" t="s">
        <v>83</v>
      </c>
      <c r="F45" s="48" t="s">
        <v>83</v>
      </c>
      <c r="G45" s="48" t="s">
        <v>83</v>
      </c>
      <c r="H45" s="48" t="s">
        <v>83</v>
      </c>
      <c r="I45" s="50" t="s">
        <v>83</v>
      </c>
      <c r="J45" s="29">
        <v>4.03466117394024</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797.0104055125255</v>
      </c>
      <c r="D52" s="43">
        <v>0.06466951176275</v>
      </c>
      <c r="E52" s="43">
        <v>0.0208705865536</v>
      </c>
      <c r="F52" s="43">
        <v>17.264716</v>
      </c>
      <c r="G52" s="43">
        <v>1.794056</v>
      </c>
      <c r="H52" s="43">
        <v>0.6440659999999999</v>
      </c>
      <c r="I52" s="44">
        <v>6.224497</v>
      </c>
      <c r="J52" s="45">
        <v>804.3518572785865</v>
      </c>
      <c r="K52" s="68"/>
    </row>
    <row r="53" ht="18" customHeight="1" x14ac:dyDescent="0.25">
      <c r="B53" s="69" t="s">
        <v>123</v>
      </c>
      <c r="C53" s="26">
        <v>101.29658768987501</v>
      </c>
      <c r="D53" s="26">
        <v>0.00148191176275</v>
      </c>
      <c r="E53" s="26">
        <v>0.0028169865536</v>
      </c>
      <c r="F53" s="27">
        <v>0.400923</v>
      </c>
      <c r="G53" s="27">
        <v>0.121656</v>
      </c>
      <c r="H53" s="27">
        <v>0.02104</v>
      </c>
      <c r="I53" s="28">
        <v>0.032497</v>
      </c>
      <c r="J53" s="29">
        <v>102.084582655936</v>
      </c>
    </row>
    <row r="54" ht="18" customHeight="1" x14ac:dyDescent="0.25">
      <c r="B54" s="69" t="s">
        <v>124</v>
      </c>
      <c r="C54" s="26">
        <v>695.7138178226505</v>
      </c>
      <c r="D54" s="26">
        <v>0.0631876</v>
      </c>
      <c r="E54" s="26">
        <v>0.0180536</v>
      </c>
      <c r="F54" s="27">
        <v>16.863793</v>
      </c>
      <c r="G54" s="27">
        <v>1.6724</v>
      </c>
      <c r="H54" s="27">
        <v>0.623026</v>
      </c>
      <c r="I54" s="28">
        <v>6.192</v>
      </c>
      <c r="J54" s="29">
        <v>702.2672746226506</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3894.2020537693043</v>
      </c>
      <c r="D56" s="72"/>
      <c r="E56" s="72"/>
      <c r="F56" s="72"/>
      <c r="G56" s="72"/>
      <c r="H56" s="72"/>
      <c r="I56" s="73"/>
      <c r="J56" s="34">
        <v>3894.2020537693043</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277012.5730789416</v>
      </c>
      <c r="D10" s="119" t="s">
        <v>152</v>
      </c>
      <c r="E10" s="49"/>
      <c r="F10" s="49"/>
      <c r="G10" s="49"/>
      <c r="H10" s="119">
        <v>18596.326105762415</v>
      </c>
      <c r="I10" s="119">
        <v>1.45103776832242</v>
      </c>
      <c r="J10" s="120">
        <v>0.21631432993255</v>
      </c>
      <c r="K10" s="121" t="s">
        <v>83</v>
      </c>
    </row>
    <row r="11" ht="18" customHeight="1" x14ac:dyDescent="0.25">
      <c r="B11" s="122" t="s">
        <v>153</v>
      </c>
      <c r="C11" s="123">
        <v>40908.55151201687</v>
      </c>
      <c r="D11" s="124" t="s">
        <v>152</v>
      </c>
      <c r="E11" s="119">
        <v>73.36993818125222</v>
      </c>
      <c r="F11" s="119">
        <v>7.028281250777409</v>
      </c>
      <c r="G11" s="119">
        <v>2.9784354079581266</v>
      </c>
      <c r="H11" s="119">
        <v>3001.45789552125</v>
      </c>
      <c r="I11" s="119">
        <v>0.28751680558837</v>
      </c>
      <c r="J11" s="119">
        <v>0.12184347831167001</v>
      </c>
      <c r="K11" s="121" t="s">
        <v>83</v>
      </c>
    </row>
    <row r="12" ht="18" customHeight="1" x14ac:dyDescent="0.25">
      <c r="B12" s="122" t="s">
        <v>154</v>
      </c>
      <c r="C12" s="123">
        <v>173336.12338158383</v>
      </c>
      <c r="D12" s="124" t="s">
        <v>155</v>
      </c>
      <c r="E12" s="119">
        <v>79.94407900195488</v>
      </c>
      <c r="F12" s="119">
        <v>0.6872283113948775</v>
      </c>
      <c r="G12" s="119">
        <v>0.16010973302532394</v>
      </c>
      <c r="H12" s="119">
        <v>13857.196741509935</v>
      </c>
      <c r="I12" s="119">
        <v>0.11912149137526001</v>
      </c>
      <c r="J12" s="119">
        <v>0.027752800438269998</v>
      </c>
      <c r="K12" s="121" t="s">
        <v>83</v>
      </c>
    </row>
    <row r="13" ht="18" customHeight="1" x14ac:dyDescent="0.25">
      <c r="B13" s="122" t="s">
        <v>156</v>
      </c>
      <c r="C13" s="123">
        <v>23551.199999999997</v>
      </c>
      <c r="D13" s="124" t="s">
        <v>155</v>
      </c>
      <c r="E13" s="119">
        <v>55.256666666666675</v>
      </c>
      <c r="F13" s="119">
        <v>1.0531719325427156</v>
      </c>
      <c r="G13" s="119">
        <v>0.10877082342768099</v>
      </c>
      <c r="H13" s="119">
        <v>1301.360808</v>
      </c>
      <c r="I13" s="119">
        <v>0.0248034628177</v>
      </c>
      <c r="J13" s="119">
        <v>0.00256168341671</v>
      </c>
      <c r="K13" s="121" t="s">
        <v>83</v>
      </c>
    </row>
    <row r="14" ht="18" customHeight="1" x14ac:dyDescent="0.25">
      <c r="B14" s="122" t="s">
        <v>157</v>
      </c>
      <c r="C14" s="123">
        <v>502.1436787708999</v>
      </c>
      <c r="D14" s="124" t="s">
        <v>158</v>
      </c>
      <c r="E14" s="119">
        <v>67.62484955371103</v>
      </c>
      <c r="F14" s="119">
        <v>25.69910556302685</v>
      </c>
      <c r="G14" s="119">
        <v>3.444735273485717</v>
      </c>
      <c r="H14" s="119">
        <v>33.957390731229104</v>
      </c>
      <c r="I14" s="119">
        <v>0.01290464340854</v>
      </c>
      <c r="J14" s="119">
        <v>0.00172975204262</v>
      </c>
      <c r="K14" s="121" t="s">
        <v>83</v>
      </c>
    </row>
    <row r="15" ht="18" customHeight="1" x14ac:dyDescent="0.25">
      <c r="B15" s="122" t="s">
        <v>159</v>
      </c>
      <c r="C15" s="123">
        <v>3811.9</v>
      </c>
      <c r="D15" s="124" t="s">
        <v>155</v>
      </c>
      <c r="E15" s="125">
        <v>105.55189538025657</v>
      </c>
      <c r="F15" s="119">
        <v>12.473661040084998</v>
      </c>
      <c r="G15" s="119">
        <v>1.7057315235682993</v>
      </c>
      <c r="H15" s="119">
        <v>402.35327</v>
      </c>
      <c r="I15" s="119">
        <v>0.047548348518700004</v>
      </c>
      <c r="J15" s="119">
        <v>0.00650207799469</v>
      </c>
      <c r="K15" s="121" t="s">
        <v>83</v>
      </c>
    </row>
    <row r="16" ht="18" customHeight="1" x14ac:dyDescent="0.25">
      <c r="B16" s="122" t="s">
        <v>160</v>
      </c>
      <c r="C16" s="126">
        <v>34902.65450657</v>
      </c>
      <c r="D16" s="127" t="s">
        <v>155</v>
      </c>
      <c r="E16" s="128">
        <v>111.5732344379786</v>
      </c>
      <c r="F16" s="128">
        <v>27.48051774782067</v>
      </c>
      <c r="G16" s="128">
        <v>1.6023004129403076</v>
      </c>
      <c r="H16" s="128">
        <v>3894.2020537693043</v>
      </c>
      <c r="I16" s="128">
        <v>0.9591430166138499</v>
      </c>
      <c r="J16" s="128">
        <v>0.05592453772859</v>
      </c>
      <c r="K16" s="129" t="s">
        <v>83</v>
      </c>
    </row>
    <row r="17" ht="18" customHeight="1" x14ac:dyDescent="0.25">
      <c r="B17" s="130" t="s">
        <v>80</v>
      </c>
      <c r="C17" s="131">
        <v>203198.70119603383</v>
      </c>
      <c r="D17" s="131" t="s">
        <v>155</v>
      </c>
      <c r="E17" s="132"/>
      <c r="F17" s="132"/>
      <c r="G17" s="132"/>
      <c r="H17" s="131">
        <v>14988.790679607011</v>
      </c>
      <c r="I17" s="131">
        <v>0.25872524705891</v>
      </c>
      <c r="J17" s="131">
        <v>0.06170842796944</v>
      </c>
      <c r="K17" s="133" t="s">
        <v>83</v>
      </c>
    </row>
    <row r="18" ht="18" customHeight="1" x14ac:dyDescent="0.25">
      <c r="B18" s="122" t="s">
        <v>153</v>
      </c>
      <c r="C18" s="123">
        <v>3254.7</v>
      </c>
      <c r="D18" s="124" t="s">
        <v>155</v>
      </c>
      <c r="E18" s="119">
        <v>76.75084160475791</v>
      </c>
      <c r="F18" s="119">
        <v>1.2349844662057947</v>
      </c>
      <c r="G18" s="119">
        <v>0.3484978976372631</v>
      </c>
      <c r="H18" s="123">
        <v>249.80096417100552</v>
      </c>
      <c r="I18" s="123">
        <v>0.00401950394216</v>
      </c>
      <c r="J18" s="123">
        <v>0.00113425610744</v>
      </c>
      <c r="K18" s="134" t="s">
        <v>83</v>
      </c>
      <c r="L18" s="135"/>
    </row>
    <row r="19" ht="18" customHeight="1" x14ac:dyDescent="0.25">
      <c r="B19" s="122" t="s">
        <v>154</v>
      </c>
      <c r="C19" s="123">
        <v>170110.60119603382</v>
      </c>
      <c r="D19" s="124" t="s">
        <v>155</v>
      </c>
      <c r="E19" s="119">
        <v>79.53561740798075</v>
      </c>
      <c r="F19" s="119">
        <v>0.14023270361774604</v>
      </c>
      <c r="G19" s="119">
        <v>0.13567373941558972</v>
      </c>
      <c r="H19" s="123">
        <v>13529.85169376934</v>
      </c>
      <c r="I19" s="123">
        <v>0.023855069519760002</v>
      </c>
      <c r="J19" s="123">
        <v>0.023079541378499997</v>
      </c>
      <c r="K19" s="134" t="s">
        <v>83</v>
      </c>
      <c r="L19" s="135"/>
    </row>
    <row r="20" ht="18" customHeight="1" x14ac:dyDescent="0.25">
      <c r="B20" s="122" t="s">
        <v>156</v>
      </c>
      <c r="C20" s="123">
        <v>14881.5</v>
      </c>
      <c r="D20" s="124" t="s">
        <v>155</v>
      </c>
      <c r="E20" s="119">
        <v>55.256666666666675</v>
      </c>
      <c r="F20" s="119">
        <v>0.6341162878876456</v>
      </c>
      <c r="G20" s="119">
        <v>0.10711993749084434</v>
      </c>
      <c r="H20" s="123">
        <v>822.302085</v>
      </c>
      <c r="I20" s="123">
        <v>0.0094366015382</v>
      </c>
      <c r="J20" s="123">
        <v>0.00159410534977</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3651.9</v>
      </c>
      <c r="D22" s="124" t="s">
        <v>155</v>
      </c>
      <c r="E22" s="119">
        <v>105.92730815922305</v>
      </c>
      <c r="F22" s="119">
        <v>1.1614059717270462</v>
      </c>
      <c r="G22" s="119">
        <v>1.71333952914921</v>
      </c>
      <c r="H22" s="123">
        <v>386.83593666666667</v>
      </c>
      <c r="I22" s="123">
        <v>0.00424133846815</v>
      </c>
      <c r="J22" s="123">
        <v>0.0062569446265</v>
      </c>
      <c r="K22" s="134" t="s">
        <v>83</v>
      </c>
      <c r="L22" s="135"/>
    </row>
    <row r="23" ht="18" customHeight="1" x14ac:dyDescent="0.25">
      <c r="B23" s="122" t="s">
        <v>160</v>
      </c>
      <c r="C23" s="123">
        <v>11300</v>
      </c>
      <c r="D23" s="124" t="s">
        <v>155</v>
      </c>
      <c r="E23" s="119">
        <v>111.41580678466077</v>
      </c>
      <c r="F23" s="119">
        <v>19.218825981472566</v>
      </c>
      <c r="G23" s="119">
        <v>2.623325708604425</v>
      </c>
      <c r="H23" s="123">
        <v>1258.9986166666667</v>
      </c>
      <c r="I23" s="123">
        <v>0.21717273359064</v>
      </c>
      <c r="J23" s="123">
        <v>0.02964358050723</v>
      </c>
      <c r="K23" s="134" t="s">
        <v>83</v>
      </c>
      <c r="L23" s="135"/>
    </row>
    <row r="24" ht="18" customHeight="1" x14ac:dyDescent="0.25">
      <c r="B24" s="136" t="s">
        <v>161</v>
      </c>
      <c r="C24" s="123">
        <v>160794.0431600338</v>
      </c>
      <c r="D24" s="124" t="s">
        <v>155</v>
      </c>
      <c r="E24" s="49"/>
      <c r="F24" s="49"/>
      <c r="G24" s="49"/>
      <c r="H24" s="123">
        <v>14487.776071088936</v>
      </c>
      <c r="I24" s="123">
        <v>0.24157033277290998</v>
      </c>
      <c r="J24" s="123">
        <v>0.059992936540839994</v>
      </c>
      <c r="K24" s="134" t="s">
        <v>83</v>
      </c>
      <c r="L24" s="135"/>
    </row>
    <row r="25" ht="18" customHeight="1" x14ac:dyDescent="0.25">
      <c r="B25" s="137" t="s">
        <v>153</v>
      </c>
      <c r="C25" s="123">
        <v>3254.7</v>
      </c>
      <c r="D25" s="138" t="s">
        <v>155</v>
      </c>
      <c r="E25" s="119">
        <v>76.75084160475791</v>
      </c>
      <c r="F25" s="119">
        <v>1.2349844662057947</v>
      </c>
      <c r="G25" s="119">
        <v>0.3484978976372631</v>
      </c>
      <c r="H25" s="123">
        <v>249.80096417100552</v>
      </c>
      <c r="I25" s="123">
        <v>0.00401950394216</v>
      </c>
      <c r="J25" s="123">
        <v>0.00113425610744</v>
      </c>
      <c r="K25" s="134" t="s">
        <v>83</v>
      </c>
      <c r="L25" s="135"/>
    </row>
    <row r="26" ht="18" customHeight="1" x14ac:dyDescent="0.25">
      <c r="B26" s="137" t="s">
        <v>154</v>
      </c>
      <c r="C26" s="123">
        <v>127705.94316003381</v>
      </c>
      <c r="D26" s="138" t="s">
        <v>155</v>
      </c>
      <c r="E26" s="119">
        <v>102.02216719800009</v>
      </c>
      <c r="F26" s="119">
        <v>0.052465492740331965</v>
      </c>
      <c r="G26" s="119">
        <v>0.16729096094711732</v>
      </c>
      <c r="H26" s="123">
        <v>13028.837085251265</v>
      </c>
      <c r="I26" s="123">
        <v>0.00670015523376</v>
      </c>
      <c r="J26" s="123">
        <v>0.0213640499499</v>
      </c>
      <c r="K26" s="134" t="s">
        <v>83</v>
      </c>
      <c r="L26" s="135"/>
    </row>
    <row r="27" ht="18" customHeight="1" x14ac:dyDescent="0.25">
      <c r="B27" s="137" t="s">
        <v>156</v>
      </c>
      <c r="C27" s="123">
        <v>14881.5</v>
      </c>
      <c r="D27" s="138" t="s">
        <v>155</v>
      </c>
      <c r="E27" s="119">
        <v>55.256666666666675</v>
      </c>
      <c r="F27" s="119">
        <v>0.6341162878876456</v>
      </c>
      <c r="G27" s="119">
        <v>0.10711993749084434</v>
      </c>
      <c r="H27" s="123">
        <v>822.302085</v>
      </c>
      <c r="I27" s="123">
        <v>0.0094366015382</v>
      </c>
      <c r="J27" s="123">
        <v>0.00159410534977</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3651.9</v>
      </c>
      <c r="D29" s="138" t="s">
        <v>155</v>
      </c>
      <c r="E29" s="119">
        <v>105.92730815922305</v>
      </c>
      <c r="F29" s="119">
        <v>1.1614059717270462</v>
      </c>
      <c r="G29" s="119">
        <v>1.71333952914921</v>
      </c>
      <c r="H29" s="123">
        <v>386.83593666666667</v>
      </c>
      <c r="I29" s="123">
        <v>0.00424133846815</v>
      </c>
      <c r="J29" s="123">
        <v>0.0062569446265</v>
      </c>
      <c r="K29" s="134" t="s">
        <v>83</v>
      </c>
      <c r="L29" s="135"/>
    </row>
    <row r="30" ht="18" customHeight="1" x14ac:dyDescent="0.25">
      <c r="B30" s="122" t="s">
        <v>160</v>
      </c>
      <c r="C30" s="123">
        <v>11300</v>
      </c>
      <c r="D30" s="138" t="s">
        <v>155</v>
      </c>
      <c r="E30" s="119">
        <v>111.41580678466077</v>
      </c>
      <c r="F30" s="119">
        <v>19.218825981472566</v>
      </c>
      <c r="G30" s="119">
        <v>2.623325708604425</v>
      </c>
      <c r="H30" s="123">
        <v>1258.9986166666667</v>
      </c>
      <c r="I30" s="123">
        <v>0.21717273359064</v>
      </c>
      <c r="J30" s="123">
        <v>0.02964358050723</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42404.658036</v>
      </c>
      <c r="D38" s="124" t="s">
        <v>155</v>
      </c>
      <c r="E38" s="49"/>
      <c r="F38" s="49"/>
      <c r="G38" s="49"/>
      <c r="H38" s="123">
        <v>501.01460851807576</v>
      </c>
      <c r="I38" s="123">
        <v>0.017154914286</v>
      </c>
      <c r="J38" s="123">
        <v>0.0017154914286</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42404.658036</v>
      </c>
      <c r="D40" s="138" t="s">
        <v>155</v>
      </c>
      <c r="E40" s="119">
        <v>11.815084279013233</v>
      </c>
      <c r="F40" s="119">
        <v>0.4045525911666617</v>
      </c>
      <c r="G40" s="119">
        <v>0.04045525911666616</v>
      </c>
      <c r="H40" s="140">
        <v>501.01460851807576</v>
      </c>
      <c r="I40" s="140">
        <v>0.017154914286</v>
      </c>
      <c r="J40" s="140">
        <v>0.0017154914286</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15082.855343846255</v>
      </c>
      <c r="D10" s="119" t="s">
        <v>155</v>
      </c>
      <c r="E10" s="49"/>
      <c r="F10" s="49"/>
      <c r="G10" s="49"/>
      <c r="H10" s="119">
        <v>764.9099995012548</v>
      </c>
      <c r="I10" s="119">
        <v>0.06493998742185</v>
      </c>
      <c r="J10" s="120">
        <v>0.0105756405668</v>
      </c>
      <c r="K10" s="121" t="s">
        <v>83</v>
      </c>
    </row>
    <row r="11" ht="18" customHeight="1" x14ac:dyDescent="0.25">
      <c r="B11" s="122" t="s">
        <v>153</v>
      </c>
      <c r="C11" s="119">
        <v>2265.8888729553555</v>
      </c>
      <c r="D11" s="124" t="s">
        <v>155</v>
      </c>
      <c r="E11" s="119">
        <v>74.30323912393112</v>
      </c>
      <c r="F11" s="119">
        <v>1.6213737305608742</v>
      </c>
      <c r="G11" s="119">
        <v>0.3907298405703605</v>
      </c>
      <c r="H11" s="119">
        <v>168.36288275545655</v>
      </c>
      <c r="I11" s="119">
        <v>0.0036738526949799994</v>
      </c>
      <c r="J11" s="119">
        <v>0.0008853503980799999</v>
      </c>
      <c r="K11" s="121" t="s">
        <v>83</v>
      </c>
    </row>
    <row r="12" ht="18" customHeight="1" x14ac:dyDescent="0.25">
      <c r="B12" s="122" t="s">
        <v>154</v>
      </c>
      <c r="C12" s="119">
        <v>2926.7621855499997</v>
      </c>
      <c r="D12" s="124" t="s">
        <v>155</v>
      </c>
      <c r="E12" s="119">
        <v>102.07556429887546</v>
      </c>
      <c r="F12" s="119">
        <v>10.000000000000002</v>
      </c>
      <c r="G12" s="119">
        <v>1.4436154329963136</v>
      </c>
      <c r="H12" s="119">
        <v>298.7509016586263</v>
      </c>
      <c r="I12" s="119">
        <v>0.0292676218555</v>
      </c>
      <c r="J12" s="119">
        <v>0.00422511905977</v>
      </c>
      <c r="K12" s="121" t="s">
        <v>83</v>
      </c>
    </row>
    <row r="13" ht="18" customHeight="1" x14ac:dyDescent="0.25">
      <c r="B13" s="122" t="s">
        <v>156</v>
      </c>
      <c r="C13" s="119">
        <v>4782.6</v>
      </c>
      <c r="D13" s="124" t="s">
        <v>155</v>
      </c>
      <c r="E13" s="119">
        <v>55.256666666666646</v>
      </c>
      <c r="F13" s="119">
        <v>0.10960946982185421</v>
      </c>
      <c r="G13" s="119">
        <v>0.1173266114540208</v>
      </c>
      <c r="H13" s="119">
        <v>264.27053399999994</v>
      </c>
      <c r="I13" s="119">
        <v>0.0005242182503699999</v>
      </c>
      <c r="J13" s="119">
        <v>0.00056112625194</v>
      </c>
      <c r="K13" s="121" t="s">
        <v>83</v>
      </c>
    </row>
    <row r="14" ht="18" customHeight="1" x14ac:dyDescent="0.25">
      <c r="B14" s="122" t="s">
        <v>157</v>
      </c>
      <c r="C14" s="119">
        <v>429.3609055709</v>
      </c>
      <c r="D14" s="124" t="s">
        <v>155</v>
      </c>
      <c r="E14" s="119">
        <v>78.08275195105283</v>
      </c>
      <c r="F14" s="119">
        <v>30.000000000006988</v>
      </c>
      <c r="G14" s="119">
        <v>3.9999999999916156</v>
      </c>
      <c r="H14" s="119">
        <v>33.525681087172</v>
      </c>
      <c r="I14" s="119">
        <v>0.01288082716713</v>
      </c>
      <c r="J14" s="119">
        <v>0.00171744362228</v>
      </c>
      <c r="K14" s="121" t="s">
        <v>83</v>
      </c>
    </row>
    <row r="15" ht="18" customHeight="1" x14ac:dyDescent="0.25">
      <c r="B15" s="122" t="s">
        <v>159</v>
      </c>
      <c r="C15" s="119" t="s">
        <v>83</v>
      </c>
      <c r="D15" s="124" t="s">
        <v>155</v>
      </c>
      <c r="E15" s="119" t="s">
        <v>83</v>
      </c>
      <c r="F15" s="119" t="s">
        <v>83</v>
      </c>
      <c r="G15" s="119" t="s">
        <v>83</v>
      </c>
      <c r="H15" s="119" t="s">
        <v>83</v>
      </c>
      <c r="I15" s="119" t="s">
        <v>83</v>
      </c>
      <c r="J15" s="119" t="s">
        <v>83</v>
      </c>
      <c r="K15" s="121" t="s">
        <v>83</v>
      </c>
    </row>
    <row r="16" ht="18" customHeight="1" x14ac:dyDescent="0.25">
      <c r="B16" s="122" t="s">
        <v>160</v>
      </c>
      <c r="C16" s="119">
        <v>4678.24337977</v>
      </c>
      <c r="D16" s="156" t="s">
        <v>155</v>
      </c>
      <c r="E16" s="119">
        <v>111.86822259777982</v>
      </c>
      <c r="F16" s="119">
        <v>3.97445492773489</v>
      </c>
      <c r="G16" s="119">
        <v>0.6811533680589884</v>
      </c>
      <c r="H16" s="119">
        <v>523.3467717747001</v>
      </c>
      <c r="I16" s="119">
        <v>0.018593467453870003</v>
      </c>
      <c r="J16" s="119">
        <v>0.00318660123473</v>
      </c>
      <c r="K16" s="121" t="s">
        <v>83</v>
      </c>
    </row>
    <row r="17" ht="18" customHeight="1" x14ac:dyDescent="0.25">
      <c r="B17" s="157" t="s">
        <v>172</v>
      </c>
      <c r="C17" s="119">
        <v>5.4</v>
      </c>
      <c r="D17" s="119" t="s">
        <v>155</v>
      </c>
      <c r="E17" s="49"/>
      <c r="F17" s="49"/>
      <c r="G17" s="49"/>
      <c r="H17" s="119">
        <v>0.298386</v>
      </c>
      <c r="I17" s="119">
        <v>6.6000615e-7</v>
      </c>
      <c r="J17" s="119">
        <v>6.3223821e-7</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5.4</v>
      </c>
      <c r="D20" s="124" t="s">
        <v>155</v>
      </c>
      <c r="E20" s="119">
        <v>55.25666666666665</v>
      </c>
      <c r="F20" s="119">
        <v>0.1222233611111111</v>
      </c>
      <c r="G20" s="119">
        <v>0.11708115</v>
      </c>
      <c r="H20" s="158">
        <v>0.298386</v>
      </c>
      <c r="I20" s="158">
        <v>6.6000615e-7</v>
      </c>
      <c r="J20" s="158">
        <v>6.3223821e-7</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v>81.16</v>
      </c>
      <c r="D24" s="124" t="s">
        <v>155</v>
      </c>
      <c r="E24" s="49"/>
      <c r="F24" s="49"/>
      <c r="G24" s="49"/>
      <c r="H24" s="119">
        <v>5.58332782563354</v>
      </c>
      <c r="I24" s="119">
        <v>0.00027820006148</v>
      </c>
      <c r="J24" s="119">
        <v>0.00004706238213</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v>27.16</v>
      </c>
      <c r="D26" s="124" t="s">
        <v>155</v>
      </c>
      <c r="E26" s="119">
        <v>95.70941920594773</v>
      </c>
      <c r="F26" s="119">
        <v>9.999999999999998</v>
      </c>
      <c r="G26" s="119">
        <v>1.5</v>
      </c>
      <c r="H26" s="158">
        <v>2.59946782563354</v>
      </c>
      <c r="I26" s="158">
        <v>0.0002716</v>
      </c>
      <c r="J26" s="158">
        <v>0.00004074</v>
      </c>
      <c r="K26" s="159" t="s">
        <v>83</v>
      </c>
    </row>
    <row r="27" ht="18" customHeight="1" x14ac:dyDescent="0.25">
      <c r="B27" s="122" t="s">
        <v>156</v>
      </c>
      <c r="C27" s="158">
        <v>54</v>
      </c>
      <c r="D27" s="124" t="s">
        <v>155</v>
      </c>
      <c r="E27" s="119">
        <v>55.25666666666667</v>
      </c>
      <c r="F27" s="119">
        <v>0.12222336074074074</v>
      </c>
      <c r="G27" s="119">
        <v>0.11708115055555555</v>
      </c>
      <c r="H27" s="158">
        <v>2.98386</v>
      </c>
      <c r="I27" s="158">
        <v>0.00000660006148</v>
      </c>
      <c r="J27" s="158">
        <v>0.00000632238213</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546.408</v>
      </c>
      <c r="D31" s="124" t="s">
        <v>155</v>
      </c>
      <c r="E31" s="49"/>
      <c r="F31" s="49"/>
      <c r="G31" s="49"/>
      <c r="H31" s="119">
        <v>31.28323640288513</v>
      </c>
      <c r="I31" s="119">
        <v>0.00023447769863000001</v>
      </c>
      <c r="J31" s="119">
        <v>0.0000785338514</v>
      </c>
      <c r="K31" s="121" t="s">
        <v>83</v>
      </c>
    </row>
    <row r="32" ht="18" customHeight="1" x14ac:dyDescent="0.25">
      <c r="B32" s="122" t="s">
        <v>153</v>
      </c>
      <c r="C32" s="158">
        <v>132.40800000000002</v>
      </c>
      <c r="D32" s="124" t="s">
        <v>155</v>
      </c>
      <c r="E32" s="119">
        <v>67.24885507586498</v>
      </c>
      <c r="F32" s="119">
        <v>1.255996306718627</v>
      </c>
      <c r="G32" s="119">
        <v>0.20516763669868887</v>
      </c>
      <c r="H32" s="158">
        <v>8.90428640288513</v>
      </c>
      <c r="I32" s="158">
        <v>0.00016630395898</v>
      </c>
      <c r="J32" s="158">
        <v>0.00002716583644</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405</v>
      </c>
      <c r="D34" s="124" t="s">
        <v>155</v>
      </c>
      <c r="E34" s="119">
        <v>55.25666666666667</v>
      </c>
      <c r="F34" s="119">
        <v>0.12222336069135802</v>
      </c>
      <c r="G34" s="119">
        <v>0.11708115064197532</v>
      </c>
      <c r="H34" s="158">
        <v>22.37895</v>
      </c>
      <c r="I34" s="158">
        <v>0.00004950046108</v>
      </c>
      <c r="J34" s="158">
        <v>0.00004741786601</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v>9</v>
      </c>
      <c r="D37" s="124" t="s">
        <v>155</v>
      </c>
      <c r="E37" s="119">
        <v>112</v>
      </c>
      <c r="F37" s="119">
        <v>2.07480873</v>
      </c>
      <c r="G37" s="119">
        <v>0.43890543888888894</v>
      </c>
      <c r="H37" s="158">
        <v>1.008</v>
      </c>
      <c r="I37" s="158">
        <v>0.00001867327857</v>
      </c>
      <c r="J37" s="158">
        <v>0.00000395014895</v>
      </c>
      <c r="K37" s="159" t="s">
        <v>83</v>
      </c>
    </row>
    <row r="38" ht="18" customHeight="1" x14ac:dyDescent="0.25">
      <c r="B38" s="157" t="s">
        <v>175</v>
      </c>
      <c r="C38" s="119">
        <v>1530.3999999999999</v>
      </c>
      <c r="D38" s="124" t="s">
        <v>155</v>
      </c>
      <c r="E38" s="49"/>
      <c r="F38" s="49"/>
      <c r="G38" s="49"/>
      <c r="H38" s="119">
        <v>69.72307464757917</v>
      </c>
      <c r="I38" s="119">
        <v>0.00081065820141</v>
      </c>
      <c r="J38" s="119">
        <v>0.00028345977042</v>
      </c>
      <c r="K38" s="121" t="s">
        <v>83</v>
      </c>
    </row>
    <row r="39" ht="18" customHeight="1" x14ac:dyDescent="0.25">
      <c r="B39" s="122" t="s">
        <v>153</v>
      </c>
      <c r="C39" s="158">
        <v>42.3</v>
      </c>
      <c r="D39" s="124" t="s">
        <v>155</v>
      </c>
      <c r="E39" s="119">
        <v>74.07247393804161</v>
      </c>
      <c r="F39" s="119">
        <v>1.8013229073286052</v>
      </c>
      <c r="G39" s="119">
        <v>0.4291970789598109</v>
      </c>
      <c r="H39" s="158">
        <v>3.13326564757916</v>
      </c>
      <c r="I39" s="158">
        <v>0.00007619595898</v>
      </c>
      <c r="J39" s="158">
        <v>0.00001815503644</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1205.1</v>
      </c>
      <c r="D41" s="124" t="s">
        <v>155</v>
      </c>
      <c r="E41" s="119">
        <v>55.256666666666675</v>
      </c>
      <c r="F41" s="119">
        <v>0.12222336069205876</v>
      </c>
      <c r="G41" s="119">
        <v>0.11708115064310017</v>
      </c>
      <c r="H41" s="158">
        <v>66.589809</v>
      </c>
      <c r="I41" s="158">
        <v>0.00014729137197</v>
      </c>
      <c r="J41" s="158">
        <v>0.00014109449464</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283</v>
      </c>
      <c r="D44" s="119" t="s">
        <v>155</v>
      </c>
      <c r="E44" s="119">
        <v>112</v>
      </c>
      <c r="F44" s="119">
        <v>2.0748087295406363</v>
      </c>
      <c r="G44" s="119">
        <v>0.4389054393639576</v>
      </c>
      <c r="H44" s="158">
        <v>31.696</v>
      </c>
      <c r="I44" s="158">
        <v>0.00058717087046</v>
      </c>
      <c r="J44" s="158">
        <v>0.00012421023934</v>
      </c>
      <c r="K44" s="159" t="s">
        <v>83</v>
      </c>
    </row>
    <row r="45" ht="18" customHeight="1" x14ac:dyDescent="0.25">
      <c r="B45" s="157" t="s">
        <v>176</v>
      </c>
      <c r="C45" s="119">
        <v>1709.96</v>
      </c>
      <c r="D45" s="119" t="s">
        <v>155</v>
      </c>
      <c r="E45" s="49"/>
      <c r="F45" s="49"/>
      <c r="G45" s="49"/>
      <c r="H45" s="119">
        <v>106.4244743510685</v>
      </c>
      <c r="I45" s="119">
        <v>0.00135306062399</v>
      </c>
      <c r="J45" s="119">
        <v>0.00040469514863999994</v>
      </c>
      <c r="K45" s="121" t="s">
        <v>83</v>
      </c>
    </row>
    <row r="46" ht="18" customHeight="1" x14ac:dyDescent="0.25">
      <c r="B46" s="122" t="s">
        <v>153</v>
      </c>
      <c r="C46" s="158">
        <v>568.8</v>
      </c>
      <c r="D46" s="119" t="s">
        <v>155</v>
      </c>
      <c r="E46" s="119">
        <v>75.8670649181346</v>
      </c>
      <c r="F46" s="119">
        <v>1.60700146673699</v>
      </c>
      <c r="G46" s="119">
        <v>0.4015076621132208</v>
      </c>
      <c r="H46" s="158">
        <v>43.15318652543496</v>
      </c>
      <c r="I46" s="158">
        <v>0.00091406243428</v>
      </c>
      <c r="J46" s="158">
        <v>0.00022837755821</v>
      </c>
      <c r="K46" s="159" t="s">
        <v>83</v>
      </c>
    </row>
    <row r="47" ht="18" customHeight="1" x14ac:dyDescent="0.25">
      <c r="B47" s="122" t="s">
        <v>154</v>
      </c>
      <c r="C47" s="158">
        <v>27.16</v>
      </c>
      <c r="D47" s="119" t="s">
        <v>155</v>
      </c>
      <c r="E47" s="119">
        <v>95.70941920594773</v>
      </c>
      <c r="F47" s="119">
        <v>9.999999999999998</v>
      </c>
      <c r="G47" s="119">
        <v>1.5</v>
      </c>
      <c r="H47" s="158">
        <v>2.59946782563354</v>
      </c>
      <c r="I47" s="158">
        <v>0.0002716</v>
      </c>
      <c r="J47" s="158">
        <v>0.00004074</v>
      </c>
      <c r="K47" s="159" t="s">
        <v>83</v>
      </c>
    </row>
    <row r="48" ht="18" customHeight="1" x14ac:dyDescent="0.25">
      <c r="B48" s="122" t="s">
        <v>156</v>
      </c>
      <c r="C48" s="158">
        <v>1098</v>
      </c>
      <c r="D48" s="119" t="s">
        <v>155</v>
      </c>
      <c r="E48" s="119">
        <v>55.25666666666667</v>
      </c>
      <c r="F48" s="119">
        <v>0.12222336069216756</v>
      </c>
      <c r="G48" s="119">
        <v>0.11708115063752275</v>
      </c>
      <c r="H48" s="158">
        <v>60.67182</v>
      </c>
      <c r="I48" s="158">
        <v>0.00013420125004</v>
      </c>
      <c r="J48" s="158">
        <v>0.0001285551034</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16</v>
      </c>
      <c r="D51" s="119" t="s">
        <v>155</v>
      </c>
      <c r="E51" s="119">
        <v>112</v>
      </c>
      <c r="F51" s="119">
        <v>2.074808729375</v>
      </c>
      <c r="G51" s="119">
        <v>0.438905439375</v>
      </c>
      <c r="H51" s="158">
        <v>1.792</v>
      </c>
      <c r="I51" s="158">
        <v>0.00003319693967</v>
      </c>
      <c r="J51" s="158">
        <v>0.00000702248703</v>
      </c>
      <c r="K51" s="159" t="s">
        <v>83</v>
      </c>
    </row>
    <row r="52" ht="18" customHeight="1" x14ac:dyDescent="0.25">
      <c r="B52" s="157" t="s">
        <v>177</v>
      </c>
      <c r="C52" s="160">
        <v>4500.3464708909</v>
      </c>
      <c r="D52" s="119" t="s">
        <v>155</v>
      </c>
      <c r="E52" s="49"/>
      <c r="F52" s="49"/>
      <c r="G52" s="49"/>
      <c r="H52" s="119">
        <v>378.12379281699265</v>
      </c>
      <c r="I52" s="119">
        <v>0.05149540769323999</v>
      </c>
      <c r="J52" s="119">
        <v>0.007289472350349999</v>
      </c>
      <c r="K52" s="121" t="s">
        <v>83</v>
      </c>
    </row>
    <row r="53" ht="18" customHeight="1" x14ac:dyDescent="0.25">
      <c r="B53" s="122" t="s">
        <v>153</v>
      </c>
      <c r="C53" s="161">
        <v>124.3</v>
      </c>
      <c r="D53" s="119" t="s">
        <v>155</v>
      </c>
      <c r="E53" s="119">
        <v>74.59457540194248</v>
      </c>
      <c r="F53" s="119">
        <v>2.5002704047465807</v>
      </c>
      <c r="G53" s="119">
        <v>0.5287921032984714</v>
      </c>
      <c r="H53" s="161">
        <v>9.27210572246145</v>
      </c>
      <c r="I53" s="161">
        <v>0.00031078361131</v>
      </c>
      <c r="J53" s="161">
        <v>0.00006572885844</v>
      </c>
      <c r="K53" s="162" t="s">
        <v>83</v>
      </c>
    </row>
    <row r="54" ht="18" customHeight="1" x14ac:dyDescent="0.25">
      <c r="B54" s="122" t="s">
        <v>154</v>
      </c>
      <c r="C54" s="158">
        <v>2872.44218555</v>
      </c>
      <c r="D54" s="119" t="s">
        <v>155</v>
      </c>
      <c r="E54" s="119">
        <v>102.19595279727149</v>
      </c>
      <c r="F54" s="119">
        <v>10</v>
      </c>
      <c r="G54" s="119">
        <v>1.4425491592536954</v>
      </c>
      <c r="H54" s="158">
        <v>293.55196600735917</v>
      </c>
      <c r="I54" s="158">
        <v>0.0287244218555</v>
      </c>
      <c r="J54" s="158">
        <v>0.00414363905977</v>
      </c>
      <c r="K54" s="159" t="s">
        <v>83</v>
      </c>
    </row>
    <row r="55" ht="18" customHeight="1" x14ac:dyDescent="0.25">
      <c r="B55" s="122" t="s">
        <v>156</v>
      </c>
      <c r="C55" s="158">
        <v>756</v>
      </c>
      <c r="D55" s="119" t="s">
        <v>155</v>
      </c>
      <c r="E55" s="119">
        <v>55.25666666666667</v>
      </c>
      <c r="F55" s="119">
        <v>0.04242548439153439</v>
      </c>
      <c r="G55" s="119">
        <v>0.11863398251322751</v>
      </c>
      <c r="H55" s="158">
        <v>41.77404</v>
      </c>
      <c r="I55" s="158">
        <v>0.0000320736662</v>
      </c>
      <c r="J55" s="158">
        <v>0.00008968729078</v>
      </c>
      <c r="K55" s="159" t="s">
        <v>83</v>
      </c>
    </row>
    <row r="56" ht="18" customHeight="1" x14ac:dyDescent="0.25">
      <c r="B56" s="122" t="s">
        <v>157</v>
      </c>
      <c r="C56" s="158">
        <v>429.3609055709</v>
      </c>
      <c r="D56" s="119" t="s">
        <v>155</v>
      </c>
      <c r="E56" s="119">
        <v>78.08275195105283</v>
      </c>
      <c r="F56" s="119">
        <v>30.000000000006988</v>
      </c>
      <c r="G56" s="119">
        <v>3.9999999999916156</v>
      </c>
      <c r="H56" s="158">
        <v>33.525681087172</v>
      </c>
      <c r="I56" s="158">
        <v>0.01288082716713</v>
      </c>
      <c r="J56" s="158">
        <v>0.00171744362228</v>
      </c>
      <c r="K56" s="159" t="s">
        <v>83</v>
      </c>
    </row>
    <row r="57" ht="18" customHeight="1" x14ac:dyDescent="0.25">
      <c r="B57" s="122" t="s">
        <v>159</v>
      </c>
      <c r="C57" s="158" t="s">
        <v>83</v>
      </c>
      <c r="D57" s="119" t="s">
        <v>155</v>
      </c>
      <c r="E57" s="119" t="s">
        <v>83</v>
      </c>
      <c r="F57" s="119" t="s">
        <v>83</v>
      </c>
      <c r="G57" s="119" t="s">
        <v>83</v>
      </c>
      <c r="H57" s="158" t="s">
        <v>83</v>
      </c>
      <c r="I57" s="158" t="s">
        <v>83</v>
      </c>
      <c r="J57" s="158" t="s">
        <v>83</v>
      </c>
      <c r="K57" s="159" t="s">
        <v>83</v>
      </c>
    </row>
    <row r="58" ht="18" customHeight="1" x14ac:dyDescent="0.25">
      <c r="B58" s="122" t="s">
        <v>160</v>
      </c>
      <c r="C58" s="163">
        <v>318.24337977</v>
      </c>
      <c r="D58" s="119" t="s">
        <v>155</v>
      </c>
      <c r="E58" s="164">
        <v>110.06284498365514</v>
      </c>
      <c r="F58" s="164">
        <v>30.000000000000004</v>
      </c>
      <c r="G58" s="164">
        <v>4</v>
      </c>
      <c r="H58" s="163">
        <v>35.0267717747</v>
      </c>
      <c r="I58" s="163">
        <v>0.0095473013931</v>
      </c>
      <c r="J58" s="163">
        <v>0.00127297351908</v>
      </c>
      <c r="K58" s="165" t="s">
        <v>83</v>
      </c>
    </row>
    <row r="59" ht="18" customHeight="1" x14ac:dyDescent="0.25">
      <c r="B59" s="157" t="s">
        <v>178</v>
      </c>
      <c r="C59" s="160">
        <v>6709.180872955355</v>
      </c>
      <c r="D59" s="119" t="s">
        <v>155</v>
      </c>
      <c r="E59" s="166"/>
      <c r="F59" s="166"/>
      <c r="G59" s="166"/>
      <c r="H59" s="119">
        <v>173.47370745709583</v>
      </c>
      <c r="I59" s="119">
        <v>0.01076752313695</v>
      </c>
      <c r="J59" s="119">
        <v>0.00247178482565</v>
      </c>
      <c r="K59" s="121" t="s">
        <v>83</v>
      </c>
    </row>
    <row r="60" ht="18" customHeight="1" x14ac:dyDescent="0.25">
      <c r="B60" s="122" t="s">
        <v>153</v>
      </c>
      <c r="C60" s="160">
        <v>1398.0808729553553</v>
      </c>
      <c r="D60" s="119" t="s">
        <v>155</v>
      </c>
      <c r="E60" s="119">
        <v>74.31618618561392</v>
      </c>
      <c r="F60" s="119">
        <v>1.5782396956520413</v>
      </c>
      <c r="G60" s="119">
        <v>0.3904803499642991</v>
      </c>
      <c r="H60" s="119">
        <v>103.90003845709583</v>
      </c>
      <c r="I60" s="119">
        <v>0.00220650673143</v>
      </c>
      <c r="J60" s="119">
        <v>0.00054592310855</v>
      </c>
      <c r="K60" s="121" t="s">
        <v>83</v>
      </c>
    </row>
    <row r="61" ht="18" customHeight="1" x14ac:dyDescent="0.25">
      <c r="B61" s="122" t="s">
        <v>154</v>
      </c>
      <c r="C61" s="160" t="s">
        <v>83</v>
      </c>
      <c r="D61" s="119" t="s">
        <v>155</v>
      </c>
      <c r="E61" s="119" t="s">
        <v>83</v>
      </c>
      <c r="F61" s="119" t="s">
        <v>83</v>
      </c>
      <c r="G61" s="119" t="s">
        <v>83</v>
      </c>
      <c r="H61" s="119" t="s">
        <v>83</v>
      </c>
      <c r="I61" s="119" t="s">
        <v>83</v>
      </c>
      <c r="J61" s="119" t="s">
        <v>83</v>
      </c>
      <c r="K61" s="121" t="s">
        <v>83</v>
      </c>
    </row>
    <row r="62" ht="18" customHeight="1" x14ac:dyDescent="0.25">
      <c r="B62" s="122" t="s">
        <v>156</v>
      </c>
      <c r="C62" s="160">
        <v>1259.1</v>
      </c>
      <c r="D62" s="119" t="s">
        <v>155</v>
      </c>
      <c r="E62" s="119">
        <v>55.25666666666667</v>
      </c>
      <c r="F62" s="119">
        <v>0.12222336069414662</v>
      </c>
      <c r="G62" s="119">
        <v>0.11708115063934559</v>
      </c>
      <c r="H62" s="119">
        <v>69.573669</v>
      </c>
      <c r="I62" s="119">
        <v>0.00015389143345</v>
      </c>
      <c r="J62" s="119">
        <v>0.00014741687677</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4052</v>
      </c>
      <c r="D65" s="119" t="s">
        <v>155</v>
      </c>
      <c r="E65" s="119">
        <v>112</v>
      </c>
      <c r="F65" s="119">
        <v>2.0748087295335638</v>
      </c>
      <c r="G65" s="119">
        <v>0.43890543937068116</v>
      </c>
      <c r="H65" s="119">
        <v>453.824</v>
      </c>
      <c r="I65" s="119">
        <v>0.00840712497207</v>
      </c>
      <c r="J65" s="119">
        <v>0.00177844484033</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32142.951802727548</v>
      </c>
      <c r="D10" s="119" t="s">
        <v>152</v>
      </c>
      <c r="E10" s="49"/>
      <c r="F10" s="49"/>
      <c r="G10" s="49"/>
      <c r="H10" s="120">
        <v>2322.10702400059</v>
      </c>
      <c r="I10" s="120">
        <v>0.25487372810413</v>
      </c>
      <c r="J10" s="171">
        <v>0.11885886883307001</v>
      </c>
    </row>
    <row r="11" ht="18" customHeight="1" x14ac:dyDescent="0.25">
      <c r="B11" s="122" t="s">
        <v>153</v>
      </c>
      <c r="C11" s="119">
        <v>31820.95790272755</v>
      </c>
      <c r="D11" s="124" t="s">
        <v>152</v>
      </c>
      <c r="E11" s="119">
        <v>72.95744708419156</v>
      </c>
      <c r="F11" s="119">
        <v>7.851643452341334</v>
      </c>
      <c r="G11" s="119">
        <v>3.708023822388646</v>
      </c>
      <c r="H11" s="119">
        <v>2321.575852356533</v>
      </c>
      <c r="I11" s="119">
        <v>0.24984681576418</v>
      </c>
      <c r="J11" s="172">
        <v>0.11799286995454</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v>1.8</v>
      </c>
      <c r="D13" s="124" t="s">
        <v>155</v>
      </c>
      <c r="E13" s="119">
        <v>55.25666666666666</v>
      </c>
      <c r="F13" s="119">
        <v>16.86680206111111</v>
      </c>
      <c r="G13" s="119" t="s">
        <v>83</v>
      </c>
      <c r="H13" s="119">
        <v>0.099462</v>
      </c>
      <c r="I13" s="119">
        <v>0.00003036024371</v>
      </c>
      <c r="J13" s="172" t="s">
        <v>83</v>
      </c>
    </row>
    <row r="14" ht="18" customHeight="1" x14ac:dyDescent="0.25">
      <c r="B14" s="122" t="s">
        <v>184</v>
      </c>
      <c r="C14" s="119">
        <v>72.78277319999991</v>
      </c>
      <c r="D14" s="124" t="s">
        <v>158</v>
      </c>
      <c r="E14" s="119">
        <v>5.9314811057117085</v>
      </c>
      <c r="F14" s="119">
        <v>0.32722360474717427</v>
      </c>
      <c r="G14" s="119">
        <v>0.16911172519048803</v>
      </c>
      <c r="H14" s="119">
        <v>0.4317096440571</v>
      </c>
      <c r="I14" s="119">
        <v>0.00002381624141</v>
      </c>
      <c r="J14" s="172">
        <v>0.000012308420340000001</v>
      </c>
    </row>
    <row r="15" ht="18" customHeight="1" x14ac:dyDescent="0.25">
      <c r="B15" s="122" t="s">
        <v>160</v>
      </c>
      <c r="C15" s="119">
        <v>247.41112679999935</v>
      </c>
      <c r="D15" s="119" t="s">
        <v>155</v>
      </c>
      <c r="E15" s="119">
        <v>90.24977554595019</v>
      </c>
      <c r="F15" s="119">
        <v>20.099079290196304</v>
      </c>
      <c r="G15" s="119">
        <v>3.450493392239796</v>
      </c>
      <c r="H15" s="119">
        <v>22.32879866127056</v>
      </c>
      <c r="I15" s="119">
        <v>0.004972735854829999</v>
      </c>
      <c r="J15" s="172">
        <v>0.0008536904581900001</v>
      </c>
      <c r="L15" s="173"/>
      <c r="M15" s="174"/>
      <c r="N15" s="175"/>
      <c r="O15" s="175"/>
    </row>
    <row r="16" ht="18" customHeight="1" x14ac:dyDescent="0.25">
      <c r="B16" s="157" t="s">
        <v>185</v>
      </c>
      <c r="C16" s="119">
        <v>39.107124</v>
      </c>
      <c r="D16" s="124" t="s">
        <v>186</v>
      </c>
      <c r="E16" s="49"/>
      <c r="F16" s="49"/>
      <c r="G16" s="49"/>
      <c r="H16" s="119">
        <v>2.78054121</v>
      </c>
      <c r="I16" s="119">
        <v>0.000061694293</v>
      </c>
      <c r="J16" s="172">
        <v>0.000078214248</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39.107124</v>
      </c>
      <c r="D18" s="124" t="s">
        <v>155</v>
      </c>
      <c r="E18" s="119">
        <v>71.10063143482502</v>
      </c>
      <c r="F18" s="119">
        <v>1.5775717232491964</v>
      </c>
      <c r="G18" s="119">
        <v>2.0000000000000004</v>
      </c>
      <c r="H18" s="158">
        <v>2.78054121</v>
      </c>
      <c r="I18" s="158">
        <v>0.000061694293</v>
      </c>
      <c r="J18" s="176">
        <v>0.000078214248</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28631.636449717193</v>
      </c>
      <c r="D20" s="124" t="s">
        <v>158</v>
      </c>
      <c r="E20" s="49"/>
      <c r="F20" s="49"/>
      <c r="G20" s="49"/>
      <c r="H20" s="119">
        <v>2064.9026210880124</v>
      </c>
      <c r="I20" s="119">
        <v>0.24106043832823</v>
      </c>
      <c r="J20" s="172">
        <v>0.054438942548650004</v>
      </c>
    </row>
    <row r="21" ht="18" customHeight="1" x14ac:dyDescent="0.25">
      <c r="B21" s="122" t="s">
        <v>191</v>
      </c>
      <c r="C21" s="119">
        <v>11945.604000000003</v>
      </c>
      <c r="D21" s="124" t="s">
        <v>155</v>
      </c>
      <c r="E21" s="119">
        <v>72.50492009525377</v>
      </c>
      <c r="F21" s="119">
        <v>14.708313703022462</v>
      </c>
      <c r="G21" s="119">
        <v>1.9137262885585355</v>
      </c>
      <c r="H21" s="119">
        <v>866.115063509544</v>
      </c>
      <c r="I21" s="119">
        <v>0.17569969100407998</v>
      </c>
      <c r="J21" s="172">
        <v>0.02286061640751</v>
      </c>
    </row>
    <row r="22" ht="18" customHeight="1" x14ac:dyDescent="0.25">
      <c r="B22" s="122" t="s">
        <v>192</v>
      </c>
      <c r="C22" s="119">
        <v>16269.444049717193</v>
      </c>
      <c r="D22" s="124" t="s">
        <v>155</v>
      </c>
      <c r="E22" s="119">
        <v>73.27835056686327</v>
      </c>
      <c r="F22" s="119">
        <v>3.611596115419899</v>
      </c>
      <c r="G22" s="119">
        <v>1.8665011945351544</v>
      </c>
      <c r="H22" s="119">
        <v>1192.198024603144</v>
      </c>
      <c r="I22" s="119">
        <v>0.058758660930000005</v>
      </c>
      <c r="J22" s="172">
        <v>0.03036693675322</v>
      </c>
    </row>
    <row r="23" ht="18" customHeight="1" x14ac:dyDescent="0.25">
      <c r="B23" s="122" t="s">
        <v>193</v>
      </c>
      <c r="C23" s="119">
        <v>94.59450000000001</v>
      </c>
      <c r="D23" s="124" t="s">
        <v>155</v>
      </c>
      <c r="E23" s="119">
        <v>64.04559811899031</v>
      </c>
      <c r="F23" s="119">
        <v>16.65185665339951</v>
      </c>
      <c r="G23" s="119">
        <v>3.651274750540465</v>
      </c>
      <c r="H23" s="119">
        <v>6.05836133126683</v>
      </c>
      <c r="I23" s="119">
        <v>0.0015751740542</v>
      </c>
      <c r="J23" s="172">
        <v>0.00034539050939</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v>1.8</v>
      </c>
      <c r="D25" s="124" t="s">
        <v>155</v>
      </c>
      <c r="E25" s="119">
        <v>55.25666666666666</v>
      </c>
      <c r="F25" s="119">
        <v>16.86680206111111</v>
      </c>
      <c r="G25" s="119" t="s">
        <v>83</v>
      </c>
      <c r="H25" s="119">
        <v>0.099462</v>
      </c>
      <c r="I25" s="119">
        <v>0.00003036024371</v>
      </c>
      <c r="J25" s="172" t="s">
        <v>83</v>
      </c>
    </row>
    <row r="26" ht="18" customHeight="1" x14ac:dyDescent="0.25">
      <c r="B26" s="122" t="s">
        <v>160</v>
      </c>
      <c r="C26" s="119">
        <v>247.41112679999935</v>
      </c>
      <c r="D26" s="124" t="s">
        <v>155</v>
      </c>
      <c r="E26" s="119">
        <v>90.24977554595019</v>
      </c>
      <c r="F26" s="119">
        <v>20.099079290196304</v>
      </c>
      <c r="G26" s="119">
        <v>3.450493392239796</v>
      </c>
      <c r="H26" s="119">
        <v>22.32879866127056</v>
      </c>
      <c r="I26" s="119">
        <v>0.004972735854829999</v>
      </c>
      <c r="J26" s="172">
        <v>0.0008536904581900001</v>
      </c>
    </row>
    <row r="27" ht="18" customHeight="1" x14ac:dyDescent="0.25">
      <c r="B27" s="122" t="s">
        <v>184</v>
      </c>
      <c r="C27" s="119">
        <v>72.78277319999991</v>
      </c>
      <c r="D27" s="124" t="s">
        <v>158</v>
      </c>
      <c r="E27" s="119">
        <v>5.9314811057117085</v>
      </c>
      <c r="F27" s="119">
        <v>0.32722360474717427</v>
      </c>
      <c r="G27" s="119">
        <v>0.16911172519048803</v>
      </c>
      <c r="H27" s="119">
        <v>0.4317096440571</v>
      </c>
      <c r="I27" s="119">
        <v>0.00002381624141</v>
      </c>
      <c r="J27" s="172">
        <v>0.000012308420340000001</v>
      </c>
    </row>
    <row r="28" ht="18" customHeight="1" x14ac:dyDescent="0.25">
      <c r="B28" s="178" t="s">
        <v>195</v>
      </c>
      <c r="C28" s="119">
        <v>17604.28611684451</v>
      </c>
      <c r="D28" s="124" t="s">
        <v>158</v>
      </c>
      <c r="E28" s="49"/>
      <c r="F28" s="49"/>
      <c r="G28" s="49"/>
      <c r="H28" s="119">
        <v>1264.0884106034239</v>
      </c>
      <c r="I28" s="119">
        <v>0.17519023922991997</v>
      </c>
      <c r="J28" s="172">
        <v>0.03713683407738</v>
      </c>
    </row>
    <row r="29" ht="18" customHeight="1" x14ac:dyDescent="0.25">
      <c r="B29" s="122" t="s">
        <v>191</v>
      </c>
      <c r="C29" s="158">
        <v>11340.33204363787</v>
      </c>
      <c r="D29" s="124" t="s">
        <v>155</v>
      </c>
      <c r="E29" s="119">
        <v>72.50492009525377</v>
      </c>
      <c r="F29" s="119">
        <v>14.164623143157185</v>
      </c>
      <c r="G29" s="119">
        <v>1.9123010028384757</v>
      </c>
      <c r="H29" s="158">
        <v>822.2298686776097</v>
      </c>
      <c r="I29" s="158">
        <v>0.1606315297164</v>
      </c>
      <c r="J29" s="176">
        <v>0.02168612833957</v>
      </c>
    </row>
    <row r="30" ht="18" customHeight="1" x14ac:dyDescent="0.25">
      <c r="B30" s="122" t="s">
        <v>192</v>
      </c>
      <c r="C30" s="158">
        <v>5945.035958301891</v>
      </c>
      <c r="D30" s="124" t="s">
        <v>155</v>
      </c>
      <c r="E30" s="119">
        <v>73.27835056686324</v>
      </c>
      <c r="F30" s="119">
        <v>1.4872730042604405</v>
      </c>
      <c r="G30" s="119">
        <v>2.4256367777713153</v>
      </c>
      <c r="H30" s="158">
        <v>435.64242908505366</v>
      </c>
      <c r="I30" s="158">
        <v>0.00884189149014</v>
      </c>
      <c r="J30" s="176">
        <v>0.01442049786563</v>
      </c>
    </row>
    <row r="31" ht="18" customHeight="1" x14ac:dyDescent="0.25">
      <c r="B31" s="122" t="s">
        <v>193</v>
      </c>
      <c r="C31" s="158">
        <v>94.59450000000001</v>
      </c>
      <c r="D31" s="124" t="s">
        <v>155</v>
      </c>
      <c r="E31" s="119">
        <v>64.04559811899031</v>
      </c>
      <c r="F31" s="119">
        <v>16.65185665339951</v>
      </c>
      <c r="G31" s="119">
        <v>3.651274750540465</v>
      </c>
      <c r="H31" s="158">
        <v>6.05836133126683</v>
      </c>
      <c r="I31" s="158">
        <v>0.0015751740542</v>
      </c>
      <c r="J31" s="176">
        <v>0.00034539050939</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v>197.72797939952287</v>
      </c>
      <c r="D34" s="124" t="s">
        <v>155</v>
      </c>
      <c r="E34" s="119">
        <v>78.63337541241422</v>
      </c>
      <c r="F34" s="119">
        <v>20.928045484795895</v>
      </c>
      <c r="G34" s="119">
        <v>3.433871140755907</v>
      </c>
      <c r="H34" s="158">
        <v>15.54801843366079</v>
      </c>
      <c r="I34" s="158">
        <v>0.00413806014649</v>
      </c>
      <c r="J34" s="176">
        <v>0.00067897240218</v>
      </c>
    </row>
    <row r="35" ht="18" customHeight="1" x14ac:dyDescent="0.25">
      <c r="B35" s="122" t="s">
        <v>198</v>
      </c>
      <c r="C35" s="119">
        <v>26.59563550522503</v>
      </c>
      <c r="D35" s="124" t="s">
        <v>155</v>
      </c>
      <c r="E35" s="49"/>
      <c r="F35" s="49"/>
      <c r="G35" s="49"/>
      <c r="H35" s="119">
        <v>0.15775150949364</v>
      </c>
      <c r="I35" s="119">
        <v>0.00000358382269</v>
      </c>
      <c r="J35" s="172">
        <v>0.00000584496061</v>
      </c>
    </row>
    <row r="36" ht="18" customHeight="1" x14ac:dyDescent="0.25">
      <c r="B36" s="178" t="s">
        <v>199</v>
      </c>
      <c r="C36" s="119">
        <v>2493.195531640635</v>
      </c>
      <c r="D36" s="124" t="s">
        <v>158</v>
      </c>
      <c r="E36" s="49"/>
      <c r="F36" s="49"/>
      <c r="G36" s="49"/>
      <c r="H36" s="119">
        <v>180.67527835878838</v>
      </c>
      <c r="I36" s="119">
        <v>0.00536007095793</v>
      </c>
      <c r="J36" s="172">
        <v>0.00525302661877</v>
      </c>
    </row>
    <row r="37" ht="18" customHeight="1" x14ac:dyDescent="0.25">
      <c r="B37" s="122" t="s">
        <v>191</v>
      </c>
      <c r="C37" s="158">
        <v>434.39970525824185</v>
      </c>
      <c r="D37" s="124" t="s">
        <v>155</v>
      </c>
      <c r="E37" s="119">
        <v>72.50492009525378</v>
      </c>
      <c r="F37" s="119">
        <v>7.569328629827874</v>
      </c>
      <c r="G37" s="119">
        <v>2.3031780983028596</v>
      </c>
      <c r="H37" s="158">
        <v>31.49611591915062</v>
      </c>
      <c r="I37" s="158">
        <v>0.0032881141258</v>
      </c>
      <c r="J37" s="176">
        <v>0.00100049988706</v>
      </c>
    </row>
    <row r="38" ht="18" customHeight="1" x14ac:dyDescent="0.25">
      <c r="B38" s="122" t="s">
        <v>192</v>
      </c>
      <c r="C38" s="158">
        <v>2035.0507512940248</v>
      </c>
      <c r="D38" s="124" t="s">
        <v>155</v>
      </c>
      <c r="E38" s="119">
        <v>73.27835056686324</v>
      </c>
      <c r="F38" s="119">
        <v>0.9681222805707552</v>
      </c>
      <c r="G38" s="119">
        <v>2.057671945280638</v>
      </c>
      <c r="H38" s="158">
        <v>149.12516237468196</v>
      </c>
      <c r="I38" s="158">
        <v>0.00197017797442</v>
      </c>
      <c r="J38" s="176">
        <v>0.00418746683816</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14.64109852781136</v>
      </c>
      <c r="D42" s="124" t="s">
        <v>155</v>
      </c>
      <c r="E42" s="119">
        <v>114.08566728636053</v>
      </c>
      <c r="F42" s="119">
        <v>6.897043887668937</v>
      </c>
      <c r="G42" s="119">
        <v>4.327722846044656</v>
      </c>
      <c r="H42" s="158">
        <v>1.67033949535071</v>
      </c>
      <c r="I42" s="158">
        <v>0.00010098029911</v>
      </c>
      <c r="J42" s="176">
        <v>0.00006336261659</v>
      </c>
    </row>
    <row r="43" ht="18" customHeight="1" x14ac:dyDescent="0.25">
      <c r="B43" s="122" t="s">
        <v>198</v>
      </c>
      <c r="C43" s="119">
        <v>9.10397656055722</v>
      </c>
      <c r="D43" s="124" t="s">
        <v>155</v>
      </c>
      <c r="E43" s="49"/>
      <c r="F43" s="49"/>
      <c r="G43" s="49"/>
      <c r="H43" s="119">
        <v>0.05400006495579</v>
      </c>
      <c r="I43" s="119">
        <v>7.985586e-7</v>
      </c>
      <c r="J43" s="172">
        <v>0.00000169727696</v>
      </c>
    </row>
    <row r="44" ht="18" customHeight="1" x14ac:dyDescent="0.25">
      <c r="B44" s="178" t="s">
        <v>200</v>
      </c>
      <c r="C44" s="119">
        <v>8440.322040403329</v>
      </c>
      <c r="D44" s="124" t="s">
        <v>158</v>
      </c>
      <c r="E44" s="49"/>
      <c r="F44" s="49"/>
      <c r="G44" s="49"/>
      <c r="H44" s="119">
        <v>613.4386849309803</v>
      </c>
      <c r="I44" s="119">
        <v>0.04979718635783</v>
      </c>
      <c r="J44" s="172">
        <v>0.01194214761231</v>
      </c>
    </row>
    <row r="45" ht="18" customHeight="1" x14ac:dyDescent="0.25">
      <c r="B45" s="122" t="s">
        <v>191</v>
      </c>
      <c r="C45" s="158">
        <v>78.46131973514169</v>
      </c>
      <c r="D45" s="124" t="s">
        <v>155</v>
      </c>
      <c r="E45" s="119">
        <v>72.50492009525382</v>
      </c>
      <c r="F45" s="119">
        <v>16.96443904465503</v>
      </c>
      <c r="G45" s="119">
        <v>0.8881905259208569</v>
      </c>
      <c r="H45" s="158">
        <v>5.68883171796461</v>
      </c>
      <c r="I45" s="158">
        <v>0.00133105227601</v>
      </c>
      <c r="J45" s="176">
        <v>0.00006968860084</v>
      </c>
    </row>
    <row r="46" ht="18" customHeight="1" x14ac:dyDescent="0.25">
      <c r="B46" s="122" t="s">
        <v>192</v>
      </c>
      <c r="C46" s="158">
        <v>8289.357340121278</v>
      </c>
      <c r="D46" s="124" t="s">
        <v>155</v>
      </c>
      <c r="E46" s="119">
        <v>73.27835056686324</v>
      </c>
      <c r="F46" s="119">
        <v>5.784114437119744</v>
      </c>
      <c r="G46" s="119">
        <v>1.418562569683835</v>
      </c>
      <c r="H46" s="158">
        <v>607.4304331434081</v>
      </c>
      <c r="I46" s="158">
        <v>0.04794659146544</v>
      </c>
      <c r="J46" s="176">
        <v>0.01175897204943</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v>1.8</v>
      </c>
      <c r="D49" s="124" t="s">
        <v>155</v>
      </c>
      <c r="E49" s="119">
        <v>55.25666666666666</v>
      </c>
      <c r="F49" s="119">
        <v>16.86680206111111</v>
      </c>
      <c r="G49" s="119" t="s">
        <v>83</v>
      </c>
      <c r="H49" s="158">
        <v>0.099462</v>
      </c>
      <c r="I49" s="158">
        <v>0.00003036024371</v>
      </c>
      <c r="J49" s="176" t="s">
        <v>83</v>
      </c>
    </row>
    <row r="50" ht="18" customHeight="1" x14ac:dyDescent="0.25">
      <c r="B50" s="122" t="s">
        <v>160</v>
      </c>
      <c r="C50" s="158">
        <v>33.62021941269305</v>
      </c>
      <c r="D50" s="124" t="s">
        <v>155</v>
      </c>
      <c r="E50" s="119">
        <v>149.09334356552154</v>
      </c>
      <c r="F50" s="119">
        <v>13.97220246494436</v>
      </c>
      <c r="G50" s="119">
        <v>3.2337914852796388</v>
      </c>
      <c r="H50" s="158">
        <v>5.01255092364486</v>
      </c>
      <c r="I50" s="158">
        <v>0.00046974851255</v>
      </c>
      <c r="J50" s="176">
        <v>0.00010872077927</v>
      </c>
    </row>
    <row r="51" ht="18" customHeight="1" x14ac:dyDescent="0.25">
      <c r="B51" s="122" t="s">
        <v>198</v>
      </c>
      <c r="C51" s="119">
        <v>37.08316113421766</v>
      </c>
      <c r="D51" s="124" t="s">
        <v>155</v>
      </c>
      <c r="E51" s="49"/>
      <c r="F51" s="49"/>
      <c r="G51" s="49"/>
      <c r="H51" s="119">
        <v>0.21995806960767</v>
      </c>
      <c r="I51" s="119">
        <v>0.00001943386012</v>
      </c>
      <c r="J51" s="172">
        <v>0.00000476618277</v>
      </c>
    </row>
    <row r="52" ht="18" customHeight="1" x14ac:dyDescent="0.25">
      <c r="B52" s="178" t="s">
        <v>201</v>
      </c>
      <c r="C52" s="119">
        <v>93.832760828721</v>
      </c>
      <c r="D52" s="124" t="s">
        <v>158</v>
      </c>
      <c r="E52" s="49"/>
      <c r="F52" s="49"/>
      <c r="G52" s="49"/>
      <c r="H52" s="119">
        <v>6.70024719481912</v>
      </c>
      <c r="I52" s="119">
        <v>0.01071294178255</v>
      </c>
      <c r="J52" s="172">
        <v>0.00010693424019</v>
      </c>
    </row>
    <row r="53" ht="18" customHeight="1" x14ac:dyDescent="0.25">
      <c r="B53" s="122" t="s">
        <v>191</v>
      </c>
      <c r="C53" s="158">
        <v>92.41093136874893</v>
      </c>
      <c r="D53" s="124" t="s">
        <v>155</v>
      </c>
      <c r="E53" s="119">
        <v>72.50492009525375</v>
      </c>
      <c r="F53" s="119">
        <v>113.07098339021383</v>
      </c>
      <c r="G53" s="119">
        <v>1.128649809012438</v>
      </c>
      <c r="H53" s="158">
        <v>6.70024719481912</v>
      </c>
      <c r="I53" s="158">
        <v>0.01044899488587</v>
      </c>
      <c r="J53" s="176">
        <v>0.00010429958004</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v>1.42182945997208</v>
      </c>
      <c r="D58" s="124" t="s">
        <v>155</v>
      </c>
      <c r="E58" s="119">
        <v>68.84778475199286</v>
      </c>
      <c r="F58" s="119">
        <v>185.6389279521491</v>
      </c>
      <c r="G58" s="119">
        <v>1.8530071461958146</v>
      </c>
      <c r="H58" s="158">
        <v>0.0978898086142</v>
      </c>
      <c r="I58" s="158">
        <v>0.00026394689668</v>
      </c>
      <c r="J58" s="176">
        <v>0.00000263466015</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2115</v>
      </c>
      <c r="D61" s="124" t="s">
        <v>158</v>
      </c>
      <c r="E61" s="49"/>
      <c r="F61" s="49"/>
      <c r="G61" s="49"/>
      <c r="H61" s="119">
        <v>154.98371144891576</v>
      </c>
      <c r="I61" s="119">
        <v>0.00877725</v>
      </c>
      <c r="J61" s="172">
        <v>0.060489</v>
      </c>
    </row>
    <row r="62" ht="18" customHeight="1" x14ac:dyDescent="0.25">
      <c r="B62" s="122" t="s">
        <v>153</v>
      </c>
      <c r="C62" s="158">
        <v>2115</v>
      </c>
      <c r="D62" s="124" t="s">
        <v>155</v>
      </c>
      <c r="E62" s="119">
        <v>73.27835056686325</v>
      </c>
      <c r="F62" s="119">
        <v>4.15</v>
      </c>
      <c r="G62" s="119">
        <v>28.6</v>
      </c>
      <c r="H62" s="158">
        <v>154.98371144891576</v>
      </c>
      <c r="I62" s="158">
        <v>0.00877725</v>
      </c>
      <c r="J62" s="176">
        <v>0.060489</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338.4</v>
      </c>
      <c r="D67" s="124" t="s">
        <v>158</v>
      </c>
      <c r="E67" s="49"/>
      <c r="F67" s="49"/>
      <c r="G67" s="49"/>
      <c r="H67" s="119">
        <v>24.79739383182652</v>
      </c>
      <c r="I67" s="119">
        <v>0.0023688</v>
      </c>
      <c r="J67" s="172">
        <v>0.0006768</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338.4</v>
      </c>
      <c r="D69" s="124" t="s">
        <v>155</v>
      </c>
      <c r="E69" s="119">
        <v>73.27835056686324</v>
      </c>
      <c r="F69" s="119">
        <v>7</v>
      </c>
      <c r="G69" s="119">
        <v>2</v>
      </c>
      <c r="H69" s="158">
        <v>24.79739383182652</v>
      </c>
      <c r="I69" s="158">
        <v>0.0023688</v>
      </c>
      <c r="J69" s="176">
        <v>0.0006768</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1018.8082290103566</v>
      </c>
      <c r="D75" s="124" t="s">
        <v>155</v>
      </c>
      <c r="E75" s="49"/>
      <c r="F75" s="49"/>
      <c r="G75" s="49"/>
      <c r="H75" s="119">
        <v>74.64275642183568</v>
      </c>
      <c r="I75" s="119">
        <v>0.0026055454829</v>
      </c>
      <c r="J75" s="172">
        <v>0.00317591203642</v>
      </c>
    </row>
    <row r="76" ht="18" customHeight="1" x14ac:dyDescent="0.25">
      <c r="B76" s="122" t="s">
        <v>153</v>
      </c>
      <c r="C76" s="119">
        <v>1018.8082290103566</v>
      </c>
      <c r="D76" s="124" t="s">
        <v>155</v>
      </c>
      <c r="E76" s="124">
        <v>73.26477574130088</v>
      </c>
      <c r="F76" s="124">
        <v>2.5574444814123245</v>
      </c>
      <c r="G76" s="124">
        <v>3.1172814922244956</v>
      </c>
      <c r="H76" s="119">
        <v>74.64275642183568</v>
      </c>
      <c r="I76" s="119">
        <v>0.0026055454829</v>
      </c>
      <c r="J76" s="172">
        <v>0.00317591203642</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1018.8082290103566</v>
      </c>
      <c r="D87" s="124" t="s">
        <v>155</v>
      </c>
      <c r="E87" s="49"/>
      <c r="F87" s="49"/>
      <c r="G87" s="49"/>
      <c r="H87" s="180">
        <v>74.64275642183568</v>
      </c>
      <c r="I87" s="180">
        <v>0.0026055454829</v>
      </c>
      <c r="J87" s="181">
        <v>0.00317591203642</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26588.06473633397</v>
      </c>
      <c r="D10" s="183" t="s">
        <v>155</v>
      </c>
      <c r="E10" s="184"/>
      <c r="F10" s="184"/>
      <c r="G10" s="184"/>
      <c r="H10" s="183">
        <v>520.5184026535572</v>
      </c>
      <c r="I10" s="183">
        <v>0.87249880573753</v>
      </c>
      <c r="J10" s="185">
        <v>0.02517139256324</v>
      </c>
      <c r="K10" s="186" t="s">
        <v>83</v>
      </c>
    </row>
    <row r="11" ht="18" customHeight="1" x14ac:dyDescent="0.25">
      <c r="B11" s="122" t="s">
        <v>153</v>
      </c>
      <c r="C11" s="119">
        <v>3567.0047363339704</v>
      </c>
      <c r="D11" s="119" t="s">
        <v>155</v>
      </c>
      <c r="E11" s="119">
        <v>73.37197889656824</v>
      </c>
      <c r="F11" s="119">
        <v>8.403866942396839</v>
      </c>
      <c r="G11" s="119">
        <v>0.5133163499782266</v>
      </c>
      <c r="H11" s="119">
        <v>261.718196238255</v>
      </c>
      <c r="I11" s="119">
        <v>0.029976633187050003</v>
      </c>
      <c r="J11" s="119">
        <v>0.00183100185161</v>
      </c>
      <c r="K11" s="172" t="s">
        <v>83</v>
      </c>
    </row>
    <row r="12" ht="18" customHeight="1" x14ac:dyDescent="0.25">
      <c r="B12" s="122" t="s">
        <v>154</v>
      </c>
      <c r="C12" s="119">
        <v>298.76</v>
      </c>
      <c r="D12" s="119" t="s">
        <v>155</v>
      </c>
      <c r="E12" s="119">
        <v>95.70941920594761</v>
      </c>
      <c r="F12" s="119">
        <v>220.90909090909096</v>
      </c>
      <c r="G12" s="119">
        <v>1.5</v>
      </c>
      <c r="H12" s="119">
        <v>28.59414608196891</v>
      </c>
      <c r="I12" s="119">
        <v>0.06599880000000001</v>
      </c>
      <c r="J12" s="119">
        <v>0.00044814</v>
      </c>
      <c r="K12" s="172" t="s">
        <v>83</v>
      </c>
    </row>
    <row r="13" ht="18" customHeight="1" x14ac:dyDescent="0.25">
      <c r="B13" s="122" t="s">
        <v>156</v>
      </c>
      <c r="C13" s="119">
        <v>3885.3</v>
      </c>
      <c r="D13" s="119" t="s">
        <v>155</v>
      </c>
      <c r="E13" s="119">
        <v>55.25666666666667</v>
      </c>
      <c r="F13" s="119">
        <v>3.812391008524438</v>
      </c>
      <c r="G13" s="119">
        <v>0.10461272359920727</v>
      </c>
      <c r="H13" s="119">
        <v>214.688727</v>
      </c>
      <c r="I13" s="119">
        <v>0.01481228278542</v>
      </c>
      <c r="J13" s="119">
        <v>0.000406451815</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160</v>
      </c>
      <c r="D15" s="119" t="s">
        <v>155</v>
      </c>
      <c r="E15" s="119">
        <v>96.98333333333332</v>
      </c>
      <c r="F15" s="119">
        <v>270.6688128159375</v>
      </c>
      <c r="G15" s="119">
        <v>1.5320835511875</v>
      </c>
      <c r="H15" s="119">
        <v>15.51733333333333</v>
      </c>
      <c r="I15" s="119">
        <v>0.04330701005055</v>
      </c>
      <c r="J15" s="119">
        <v>0.00024513336819</v>
      </c>
      <c r="K15" s="172" t="s">
        <v>83</v>
      </c>
    </row>
    <row r="16" ht="18" customHeight="1" x14ac:dyDescent="0.25">
      <c r="B16" s="122" t="s">
        <v>217</v>
      </c>
      <c r="C16" s="119">
        <v>18677</v>
      </c>
      <c r="D16" s="119" t="s">
        <v>155</v>
      </c>
      <c r="E16" s="119">
        <v>111.87706091270904</v>
      </c>
      <c r="F16" s="119">
        <v>38.464639916180865</v>
      </c>
      <c r="G16" s="119">
        <v>1.19080502909675</v>
      </c>
      <c r="H16" s="119">
        <v>2089.527866666667</v>
      </c>
      <c r="I16" s="119">
        <v>0.71840407971451</v>
      </c>
      <c r="J16" s="119">
        <v>0.02224066552844</v>
      </c>
      <c r="K16" s="172" t="s">
        <v>83</v>
      </c>
    </row>
    <row r="17" ht="18" customHeight="1" x14ac:dyDescent="0.25">
      <c r="B17" s="157" t="s">
        <v>218</v>
      </c>
      <c r="C17" s="125">
        <v>3333.434</v>
      </c>
      <c r="D17" s="125" t="s">
        <v>155</v>
      </c>
      <c r="E17" s="49"/>
      <c r="F17" s="49"/>
      <c r="G17" s="49"/>
      <c r="H17" s="125">
        <v>167.98788659150483</v>
      </c>
      <c r="I17" s="125">
        <v>0.07919405382803998</v>
      </c>
      <c r="J17" s="187">
        <v>0.00187314419322</v>
      </c>
      <c r="K17" s="172" t="s">
        <v>83</v>
      </c>
    </row>
    <row r="18" ht="18" customHeight="1" x14ac:dyDescent="0.25">
      <c r="B18" s="122" t="s">
        <v>153</v>
      </c>
      <c r="C18" s="119">
        <v>1224.2540000000001</v>
      </c>
      <c r="D18" s="119" t="s">
        <v>155</v>
      </c>
      <c r="E18" s="119">
        <v>73.39961869127721</v>
      </c>
      <c r="F18" s="119">
        <v>7.719075650322563</v>
      </c>
      <c r="G18" s="119">
        <v>0.4908172639991374</v>
      </c>
      <c r="H18" s="119">
        <v>89.85977678127091</v>
      </c>
      <c r="I18" s="119">
        <v>0.00945010924121</v>
      </c>
      <c r="J18" s="119">
        <v>0.00060088499872</v>
      </c>
      <c r="K18" s="172" t="s">
        <v>83</v>
      </c>
    </row>
    <row r="19" ht="18" customHeight="1" x14ac:dyDescent="0.25">
      <c r="B19" s="122" t="s">
        <v>154</v>
      </c>
      <c r="C19" s="119">
        <v>81.48</v>
      </c>
      <c r="D19" s="119" t="s">
        <v>155</v>
      </c>
      <c r="E19" s="119">
        <v>95.7094192059476</v>
      </c>
      <c r="F19" s="119">
        <v>9.999999999999998</v>
      </c>
      <c r="G19" s="119">
        <v>1.5</v>
      </c>
      <c r="H19" s="119">
        <v>7.79840347690061</v>
      </c>
      <c r="I19" s="119">
        <v>0.0008148</v>
      </c>
      <c r="J19" s="119">
        <v>0.00012222</v>
      </c>
      <c r="K19" s="172" t="s">
        <v>83</v>
      </c>
    </row>
    <row r="20" ht="18" customHeight="1" x14ac:dyDescent="0.25">
      <c r="B20" s="122" t="s">
        <v>156</v>
      </c>
      <c r="C20" s="119">
        <v>1244.7</v>
      </c>
      <c r="D20" s="119" t="s">
        <v>155</v>
      </c>
      <c r="E20" s="119">
        <v>55.25666666666666</v>
      </c>
      <c r="F20" s="119">
        <v>2.5012632731260545</v>
      </c>
      <c r="G20" s="119">
        <v>0.10970519922872982</v>
      </c>
      <c r="H20" s="119">
        <v>68.777973</v>
      </c>
      <c r="I20" s="119">
        <v>0.00311332239606</v>
      </c>
      <c r="J20" s="119">
        <v>0.00013655006148</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16</v>
      </c>
      <c r="D22" s="119" t="s">
        <v>155</v>
      </c>
      <c r="E22" s="119">
        <v>96.98333333333314</v>
      </c>
      <c r="F22" s="119">
        <v>6.688128159375</v>
      </c>
      <c r="G22" s="119">
        <v>1.820835511875</v>
      </c>
      <c r="H22" s="119">
        <v>1.55173333333333</v>
      </c>
      <c r="I22" s="119">
        <v>0.00010701005055</v>
      </c>
      <c r="J22" s="119">
        <v>0.00002913336819</v>
      </c>
      <c r="K22" s="172" t="s">
        <v>83</v>
      </c>
    </row>
    <row r="23" ht="18" customHeight="1" x14ac:dyDescent="0.25">
      <c r="B23" s="122" t="s">
        <v>219</v>
      </c>
      <c r="C23" s="119">
        <v>767</v>
      </c>
      <c r="D23" s="119" t="s">
        <v>155</v>
      </c>
      <c r="E23" s="119">
        <v>109.00634506736202</v>
      </c>
      <c r="F23" s="119">
        <v>85.6698984879009</v>
      </c>
      <c r="G23" s="119">
        <v>1.2833843087744459</v>
      </c>
      <c r="H23" s="119">
        <v>83.60786666666667</v>
      </c>
      <c r="I23" s="119">
        <v>0.06570881214022</v>
      </c>
      <c r="J23" s="119">
        <v>0.00098435576483</v>
      </c>
      <c r="K23" s="172" t="s">
        <v>83</v>
      </c>
    </row>
    <row r="24" ht="18" customHeight="1" x14ac:dyDescent="0.25">
      <c r="B24" s="157" t="s">
        <v>220</v>
      </c>
      <c r="C24" s="125">
        <v>20737.296</v>
      </c>
      <c r="D24" s="125" t="s">
        <v>155</v>
      </c>
      <c r="E24" s="49"/>
      <c r="F24" s="49"/>
      <c r="G24" s="49"/>
      <c r="H24" s="119">
        <v>185.84942070599686</v>
      </c>
      <c r="I24" s="119">
        <v>0.7369293852800001</v>
      </c>
      <c r="J24" s="119">
        <v>0.02162647792</v>
      </c>
      <c r="K24" s="172" t="s">
        <v>83</v>
      </c>
    </row>
    <row r="25" ht="18" customHeight="1" x14ac:dyDescent="0.25">
      <c r="B25" s="122" t="s">
        <v>153</v>
      </c>
      <c r="C25" s="119">
        <v>349.416</v>
      </c>
      <c r="D25" s="119" t="s">
        <v>155</v>
      </c>
      <c r="E25" s="119">
        <v>68.9009779200969</v>
      </c>
      <c r="F25" s="119">
        <v>7.42118277354214</v>
      </c>
      <c r="G25" s="119">
        <v>0.3421182773542139</v>
      </c>
      <c r="H25" s="119">
        <v>24.07510410092858</v>
      </c>
      <c r="I25" s="119">
        <v>0.00259308</v>
      </c>
      <c r="J25" s="119">
        <v>0.0001195416</v>
      </c>
      <c r="K25" s="172" t="s">
        <v>83</v>
      </c>
    </row>
    <row r="26" ht="18" customHeight="1" x14ac:dyDescent="0.25">
      <c r="B26" s="122" t="s">
        <v>154</v>
      </c>
      <c r="C26" s="119">
        <v>217.28</v>
      </c>
      <c r="D26" s="119" t="s">
        <v>155</v>
      </c>
      <c r="E26" s="119">
        <v>95.70941920594763</v>
      </c>
      <c r="F26" s="119">
        <v>300.00000000000006</v>
      </c>
      <c r="G26" s="119">
        <v>1.5</v>
      </c>
      <c r="H26" s="119">
        <v>20.7957426050683</v>
      </c>
      <c r="I26" s="119">
        <v>0.065184</v>
      </c>
      <c r="J26" s="119">
        <v>0.00032592</v>
      </c>
      <c r="K26" s="172" t="s">
        <v>83</v>
      </c>
    </row>
    <row r="27" ht="18" customHeight="1" x14ac:dyDescent="0.25">
      <c r="B27" s="122" t="s">
        <v>156</v>
      </c>
      <c r="C27" s="119">
        <v>2298.6</v>
      </c>
      <c r="D27" s="119" t="s">
        <v>155</v>
      </c>
      <c r="E27" s="119">
        <v>55.25666666666667</v>
      </c>
      <c r="F27" s="119">
        <v>5</v>
      </c>
      <c r="G27" s="119">
        <v>0.09999999999999999</v>
      </c>
      <c r="H27" s="119">
        <v>127.012974</v>
      </c>
      <c r="I27" s="119">
        <v>0.011493</v>
      </c>
      <c r="J27" s="119">
        <v>0.00022986</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144</v>
      </c>
      <c r="D29" s="119" t="s">
        <v>155</v>
      </c>
      <c r="E29" s="119">
        <v>96.98333333333333</v>
      </c>
      <c r="F29" s="119">
        <v>300</v>
      </c>
      <c r="G29" s="119">
        <v>1.5</v>
      </c>
      <c r="H29" s="119">
        <v>13.9656</v>
      </c>
      <c r="I29" s="119">
        <v>0.0432</v>
      </c>
      <c r="J29" s="119">
        <v>0.000216</v>
      </c>
      <c r="K29" s="172" t="s">
        <v>83</v>
      </c>
    </row>
    <row r="30" ht="18" customHeight="1" x14ac:dyDescent="0.25">
      <c r="B30" s="122" t="s">
        <v>219</v>
      </c>
      <c r="C30" s="119">
        <v>17728</v>
      </c>
      <c r="D30" s="119" t="s">
        <v>155</v>
      </c>
      <c r="E30" s="119">
        <v>112</v>
      </c>
      <c r="F30" s="119">
        <v>34.660385000000005</v>
      </c>
      <c r="G30" s="119">
        <v>1.1696274999999998</v>
      </c>
      <c r="H30" s="119">
        <v>1985.536</v>
      </c>
      <c r="I30" s="119">
        <v>0.61445930528</v>
      </c>
      <c r="J30" s="119">
        <v>0.02073515632</v>
      </c>
      <c r="K30" s="172" t="s">
        <v>83</v>
      </c>
    </row>
    <row r="31" ht="18" customHeight="1" x14ac:dyDescent="0.25">
      <c r="B31" s="177" t="s">
        <v>221</v>
      </c>
      <c r="C31" s="125">
        <v>2517.33473633397</v>
      </c>
      <c r="D31" s="125" t="s">
        <v>155</v>
      </c>
      <c r="E31" s="49"/>
      <c r="F31" s="49"/>
      <c r="G31" s="49"/>
      <c r="H31" s="119">
        <v>166.68109535605552</v>
      </c>
      <c r="I31" s="119">
        <v>0.05637536662949</v>
      </c>
      <c r="J31" s="119">
        <v>0.0016717704500200002</v>
      </c>
      <c r="K31" s="172" t="s">
        <v>83</v>
      </c>
    </row>
    <row r="32" ht="18" customHeight="1" x14ac:dyDescent="0.25">
      <c r="B32" s="122" t="s">
        <v>153</v>
      </c>
      <c r="C32" s="119">
        <v>1993.33473633397</v>
      </c>
      <c r="D32" s="119" t="s">
        <v>155</v>
      </c>
      <c r="E32" s="119">
        <v>74.13873478563382</v>
      </c>
      <c r="F32" s="119">
        <v>8.99670467731987</v>
      </c>
      <c r="G32" s="119">
        <v>0.5571443835532149</v>
      </c>
      <c r="H32" s="119">
        <v>147.7833153560555</v>
      </c>
      <c r="I32" s="119">
        <v>0.01793344394584</v>
      </c>
      <c r="J32" s="119">
        <v>0.00111057525289</v>
      </c>
      <c r="K32" s="172" t="s">
        <v>83</v>
      </c>
    </row>
    <row r="33" ht="18" customHeight="1" x14ac:dyDescent="0.25">
      <c r="B33" s="122" t="s">
        <v>154</v>
      </c>
      <c r="C33" s="119" t="s">
        <v>83</v>
      </c>
      <c r="D33" s="119" t="s">
        <v>155</v>
      </c>
      <c r="E33" s="119" t="s">
        <v>83</v>
      </c>
      <c r="F33" s="119" t="s">
        <v>83</v>
      </c>
      <c r="G33" s="119" t="s">
        <v>83</v>
      </c>
      <c r="H33" s="119" t="s">
        <v>83</v>
      </c>
      <c r="I33" s="119" t="s">
        <v>83</v>
      </c>
      <c r="J33" s="119" t="s">
        <v>83</v>
      </c>
      <c r="K33" s="172" t="s">
        <v>83</v>
      </c>
    </row>
    <row r="34" ht="18" customHeight="1" x14ac:dyDescent="0.25">
      <c r="B34" s="122" t="s">
        <v>156</v>
      </c>
      <c r="C34" s="119">
        <v>342</v>
      </c>
      <c r="D34" s="119" t="s">
        <v>155</v>
      </c>
      <c r="E34" s="119">
        <v>55.256666666666675</v>
      </c>
      <c r="F34" s="119">
        <v>0.6022233607017544</v>
      </c>
      <c r="G34" s="119">
        <v>0.11708115064327486</v>
      </c>
      <c r="H34" s="119">
        <v>18.89778</v>
      </c>
      <c r="I34" s="119">
        <v>0.00020596038936</v>
      </c>
      <c r="J34" s="119">
        <v>0.00004004175352</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182</v>
      </c>
      <c r="D37" s="119" t="s">
        <v>155</v>
      </c>
      <c r="E37" s="119">
        <v>112</v>
      </c>
      <c r="F37" s="119">
        <v>210.08770491368134</v>
      </c>
      <c r="G37" s="119">
        <v>2.8634804593956042</v>
      </c>
      <c r="H37" s="119">
        <v>20.384</v>
      </c>
      <c r="I37" s="119">
        <v>0.03823596229429</v>
      </c>
      <c r="J37" s="119">
        <v>0.00052115344361</v>
      </c>
      <c r="K37" s="172" t="s">
        <v>83</v>
      </c>
    </row>
    <row r="38" ht="18" customHeight="1" x14ac:dyDescent="0.25">
      <c r="B38" s="188" t="s">
        <v>222</v>
      </c>
      <c r="C38" s="119">
        <v>2517.33473633397</v>
      </c>
      <c r="D38" s="119" t="s">
        <v>155</v>
      </c>
      <c r="E38" s="49"/>
      <c r="F38" s="49"/>
      <c r="G38" s="49"/>
      <c r="H38" s="119">
        <v>166.68109535605552</v>
      </c>
      <c r="I38" s="119">
        <v>0.05637536662949</v>
      </c>
      <c r="J38" s="119">
        <v>0.00167177045002</v>
      </c>
      <c r="K38" s="172" t="s">
        <v>83</v>
      </c>
    </row>
    <row r="39" ht="18" customHeight="1" x14ac:dyDescent="0.25">
      <c r="B39" s="122" t="s">
        <v>153</v>
      </c>
      <c r="C39" s="158">
        <v>1993.33473633397</v>
      </c>
      <c r="D39" s="119" t="s">
        <v>155</v>
      </c>
      <c r="E39" s="180">
        <v>74.13873478563382</v>
      </c>
      <c r="F39" s="180">
        <v>8.99670467731987</v>
      </c>
      <c r="G39" s="180">
        <v>0.5571443835532149</v>
      </c>
      <c r="H39" s="158">
        <v>147.7833153560555</v>
      </c>
      <c r="I39" s="158">
        <v>0.01793344394584</v>
      </c>
      <c r="J39" s="158">
        <v>0.00111057525289</v>
      </c>
      <c r="K39" s="176" t="s">
        <v>83</v>
      </c>
    </row>
    <row r="40" ht="18" customHeight="1" x14ac:dyDescent="0.25">
      <c r="B40" s="122" t="s">
        <v>154</v>
      </c>
      <c r="C40" s="158" t="s">
        <v>83</v>
      </c>
      <c r="D40" s="119" t="s">
        <v>155</v>
      </c>
      <c r="E40" s="180" t="s">
        <v>83</v>
      </c>
      <c r="F40" s="180" t="s">
        <v>83</v>
      </c>
      <c r="G40" s="180" t="s">
        <v>83</v>
      </c>
      <c r="H40" s="158" t="s">
        <v>83</v>
      </c>
      <c r="I40" s="158" t="s">
        <v>83</v>
      </c>
      <c r="J40" s="158" t="s">
        <v>83</v>
      </c>
      <c r="K40" s="176" t="s">
        <v>83</v>
      </c>
    </row>
    <row r="41" ht="18" customHeight="1" x14ac:dyDescent="0.25">
      <c r="B41" s="122" t="s">
        <v>156</v>
      </c>
      <c r="C41" s="158">
        <v>342</v>
      </c>
      <c r="D41" s="119" t="s">
        <v>155</v>
      </c>
      <c r="E41" s="180">
        <v>55.256666666666675</v>
      </c>
      <c r="F41" s="180">
        <v>0.6022233607017544</v>
      </c>
      <c r="G41" s="180">
        <v>0.11708115064327486</v>
      </c>
      <c r="H41" s="158">
        <v>18.89778</v>
      </c>
      <c r="I41" s="158">
        <v>0.00020596038936</v>
      </c>
      <c r="J41" s="158">
        <v>0.00004004175352</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182</v>
      </c>
      <c r="D44" s="119" t="s">
        <v>155</v>
      </c>
      <c r="E44" s="180">
        <v>112</v>
      </c>
      <c r="F44" s="180">
        <v>210.08770491368134</v>
      </c>
      <c r="G44" s="180">
        <v>2.8634804593956042</v>
      </c>
      <c r="H44" s="158">
        <v>20.384</v>
      </c>
      <c r="I44" s="158">
        <v>0.03823596229429</v>
      </c>
      <c r="J44" s="158">
        <v>0.00052115344361</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308.24337977</v>
      </c>
      <c r="D72" s="119" t="s">
        <v>155</v>
      </c>
      <c r="E72" s="119">
        <v>110</v>
      </c>
      <c r="F72" s="119">
        <v>30.000000000000004</v>
      </c>
      <c r="G72" s="119">
        <v>4</v>
      </c>
      <c r="H72" s="158">
        <v>33.9067717747</v>
      </c>
      <c r="I72" s="158">
        <v>0.0092473013931</v>
      </c>
      <c r="J72" s="158">
        <v>0.00123297351908</v>
      </c>
      <c r="K72" s="176" t="s">
        <v>83</v>
      </c>
    </row>
    <row r="73" ht="18" customHeight="1" x14ac:dyDescent="0.25" s="103" customFormat="1">
      <c r="B73" s="202" t="s">
        <v>233</v>
      </c>
      <c r="C73" s="203">
        <v>429.3609055709</v>
      </c>
      <c r="D73" s="128" t="s">
        <v>155</v>
      </c>
      <c r="E73" s="128">
        <v>78.08275195105283</v>
      </c>
      <c r="F73" s="128">
        <v>30.000000000006988</v>
      </c>
      <c r="G73" s="128">
        <v>3.9999999999916156</v>
      </c>
      <c r="H73" s="204">
        <v>33.525681087172</v>
      </c>
      <c r="I73" s="204">
        <v>0.01288082716713</v>
      </c>
      <c r="J73" s="204">
        <v>0.00171744362228</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280</v>
      </c>
      <c r="H12" s="250" t="s">
        <v>83</v>
      </c>
      <c r="I12" s="250" t="s">
        <v>83</v>
      </c>
      <c r="J12" s="250">
        <v>-2</v>
      </c>
      <c r="K12" s="124">
        <v>282</v>
      </c>
      <c r="L12" s="250">
        <v>44</v>
      </c>
      <c r="M12" s="251" t="s">
        <v>155</v>
      </c>
      <c r="N12" s="124">
        <v>12408</v>
      </c>
      <c r="O12" s="250">
        <v>19.77406911688739</v>
      </c>
      <c r="P12" s="124">
        <v>245.35664960233873</v>
      </c>
      <c r="Q12" s="124"/>
      <c r="R12" s="124">
        <v>245.35664960233873</v>
      </c>
      <c r="S12" s="250">
        <v>1</v>
      </c>
      <c r="T12" s="186">
        <v>899.6410485419086</v>
      </c>
    </row>
    <row r="13" ht="18" customHeight="1" x14ac:dyDescent="0.25">
      <c r="B13" s="244"/>
      <c r="C13" s="252"/>
      <c r="D13" s="248" t="s">
        <v>188</v>
      </c>
      <c r="E13" s="249" t="s">
        <v>283</v>
      </c>
      <c r="F13" s="184"/>
      <c r="G13" s="250">
        <v>33.6651256</v>
      </c>
      <c r="H13" s="250" t="s">
        <v>83</v>
      </c>
      <c r="I13" s="250">
        <v>32.7556576</v>
      </c>
      <c r="J13" s="250" t="s">
        <v>83</v>
      </c>
      <c r="K13" s="124">
        <v>0.9094680000000039</v>
      </c>
      <c r="L13" s="250">
        <v>43</v>
      </c>
      <c r="M13" s="251" t="s">
        <v>155</v>
      </c>
      <c r="N13" s="124">
        <v>39.10712400000017</v>
      </c>
      <c r="O13" s="250">
        <v>19.6080848709777</v>
      </c>
      <c r="P13" s="124">
        <v>0.7668158064518522</v>
      </c>
      <c r="Q13" s="124"/>
      <c r="R13" s="124">
        <v>0.7668158064518522</v>
      </c>
      <c r="S13" s="250">
        <v>1</v>
      </c>
      <c r="T13" s="186">
        <v>2.8116579569901248</v>
      </c>
    </row>
    <row r="14" ht="18" customHeight="1" x14ac:dyDescent="0.25">
      <c r="B14" s="244"/>
      <c r="C14" s="252"/>
      <c r="D14" s="248" t="s">
        <v>284</v>
      </c>
      <c r="E14" s="249" t="s">
        <v>283</v>
      </c>
      <c r="F14" s="184"/>
      <c r="G14" s="250" t="s">
        <v>83</v>
      </c>
      <c r="H14" s="250">
        <v>388</v>
      </c>
      <c r="I14" s="184"/>
      <c r="J14" s="250">
        <v>-388</v>
      </c>
      <c r="K14" s="124">
        <v>0</v>
      </c>
      <c r="L14" s="250">
        <v>39.168136</v>
      </c>
      <c r="M14" s="251" t="s">
        <v>155</v>
      </c>
      <c r="N14" s="124">
        <v>0</v>
      </c>
      <c r="O14" s="250">
        <v>21.1</v>
      </c>
      <c r="P14" s="124"/>
      <c r="Q14" s="124"/>
      <c r="R14" s="124"/>
      <c r="S14" s="250">
        <v>1</v>
      </c>
      <c r="T14" s="186"/>
    </row>
    <row r="15" ht="18" customHeight="1" x14ac:dyDescent="0.25">
      <c r="B15" s="244"/>
      <c r="C15" s="252"/>
      <c r="D15" s="248" t="s">
        <v>206</v>
      </c>
      <c r="E15" s="249" t="s">
        <v>283</v>
      </c>
      <c r="F15" s="184"/>
      <c r="G15" s="250">
        <v>531.434</v>
      </c>
      <c r="H15" s="250" t="s">
        <v>83</v>
      </c>
      <c r="I15" s="250">
        <v>21</v>
      </c>
      <c r="J15" s="250">
        <v>-82</v>
      </c>
      <c r="K15" s="124">
        <v>592.434</v>
      </c>
      <c r="L15" s="250">
        <v>42.3</v>
      </c>
      <c r="M15" s="251" t="s">
        <v>155</v>
      </c>
      <c r="N15" s="124">
        <v>25059.958199999997</v>
      </c>
      <c r="O15" s="250">
        <v>19.98500470005361</v>
      </c>
      <c r="P15" s="124">
        <v>500.823382410147</v>
      </c>
      <c r="Q15" s="124"/>
      <c r="R15" s="124">
        <v>500.823382410147</v>
      </c>
      <c r="S15" s="250">
        <v>1</v>
      </c>
      <c r="T15" s="186">
        <v>1836.352402170539</v>
      </c>
    </row>
    <row r="16" ht="18" customHeight="1" x14ac:dyDescent="0.25">
      <c r="B16" s="244"/>
      <c r="C16" s="252"/>
      <c r="D16" s="248" t="s">
        <v>205</v>
      </c>
      <c r="E16" s="249" t="s">
        <v>283</v>
      </c>
      <c r="F16" s="184"/>
      <c r="G16" s="250">
        <v>210</v>
      </c>
      <c r="H16" s="250" t="s">
        <v>83</v>
      </c>
      <c r="I16" s="250">
        <v>205</v>
      </c>
      <c r="J16" s="250">
        <v>-80</v>
      </c>
      <c r="K16" s="124">
        <v>85</v>
      </c>
      <c r="L16" s="250">
        <v>39.7</v>
      </c>
      <c r="M16" s="251" t="s">
        <v>155</v>
      </c>
      <c r="N16" s="124">
        <v>3374.5000000000005</v>
      </c>
      <c r="O16" s="250">
        <v>21.10893472295503</v>
      </c>
      <c r="P16" s="124">
        <v>71.23210022261176</v>
      </c>
      <c r="Q16" s="124"/>
      <c r="R16" s="124">
        <v>71.23210022261176</v>
      </c>
      <c r="S16" s="250">
        <v>1</v>
      </c>
      <c r="T16" s="186">
        <v>261.1843674829098</v>
      </c>
    </row>
    <row r="17" ht="18" customHeight="1" x14ac:dyDescent="0.25">
      <c r="B17" s="244"/>
      <c r="C17" s="252"/>
      <c r="D17" s="248" t="s">
        <v>193</v>
      </c>
      <c r="E17" s="249" t="s">
        <v>283</v>
      </c>
      <c r="F17" s="184"/>
      <c r="G17" s="250">
        <v>10.08</v>
      </c>
      <c r="H17" s="250" t="s">
        <v>83</v>
      </c>
      <c r="I17" s="184"/>
      <c r="J17" s="250" t="s">
        <v>83</v>
      </c>
      <c r="K17" s="124">
        <v>10.08</v>
      </c>
      <c r="L17" s="250">
        <v>45.055</v>
      </c>
      <c r="M17" s="251" t="s">
        <v>155</v>
      </c>
      <c r="N17" s="124">
        <v>454.1544</v>
      </c>
      <c r="O17" s="250">
        <v>17.46698130517916</v>
      </c>
      <c r="P17" s="124">
        <v>7.9327064144648585</v>
      </c>
      <c r="Q17" s="124"/>
      <c r="R17" s="124">
        <v>7.9327064144648585</v>
      </c>
      <c r="S17" s="250">
        <v>1</v>
      </c>
      <c r="T17" s="186">
        <v>29.086590186371147</v>
      </c>
    </row>
    <row r="18" ht="18" customHeight="1" x14ac:dyDescent="0.25">
      <c r="B18" s="244"/>
      <c r="C18" s="252"/>
      <c r="D18" s="248" t="s">
        <v>285</v>
      </c>
      <c r="E18" s="249" t="s">
        <v>283</v>
      </c>
      <c r="F18" s="184"/>
      <c r="G18" s="250">
        <v>79</v>
      </c>
      <c r="H18" s="250">
        <v>3</v>
      </c>
      <c r="I18" s="184"/>
      <c r="J18" s="250" t="s">
        <v>83</v>
      </c>
      <c r="K18" s="124">
        <v>76</v>
      </c>
      <c r="L18" s="250">
        <v>39</v>
      </c>
      <c r="M18" s="251" t="s">
        <v>155</v>
      </c>
      <c r="N18" s="124">
        <v>2964</v>
      </c>
      <c r="O18" s="250">
        <v>22</v>
      </c>
      <c r="P18" s="124">
        <v>65.208</v>
      </c>
      <c r="Q18" s="124">
        <v>65.208</v>
      </c>
      <c r="R18" s="124">
        <v>0</v>
      </c>
      <c r="S18" s="250" t="s">
        <v>83</v>
      </c>
      <c r="T18" s="186" t="s">
        <v>83</v>
      </c>
    </row>
    <row r="19" ht="18" customHeight="1" x14ac:dyDescent="0.25">
      <c r="B19" s="244"/>
      <c r="C19" s="252"/>
      <c r="D19" s="248" t="s">
        <v>286</v>
      </c>
      <c r="E19" s="249" t="s">
        <v>283</v>
      </c>
      <c r="F19" s="184"/>
      <c r="G19" s="250">
        <v>3</v>
      </c>
      <c r="H19" s="250" t="s">
        <v>83</v>
      </c>
      <c r="I19" s="250" t="s">
        <v>83</v>
      </c>
      <c r="J19" s="250" t="s">
        <v>83</v>
      </c>
      <c r="K19" s="124">
        <v>3</v>
      </c>
      <c r="L19" s="250">
        <v>42</v>
      </c>
      <c r="M19" s="251" t="s">
        <v>155</v>
      </c>
      <c r="N19" s="124">
        <v>126</v>
      </c>
      <c r="O19" s="250">
        <v>20</v>
      </c>
      <c r="P19" s="124">
        <v>2.52</v>
      </c>
      <c r="Q19" s="124">
        <v>0.672</v>
      </c>
      <c r="R19" s="124">
        <v>1.8479999999999999</v>
      </c>
      <c r="S19" s="250">
        <v>0.8</v>
      </c>
      <c r="T19" s="186">
        <v>5.4208</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44425.719723999995</v>
      </c>
      <c r="O21" s="262"/>
      <c r="P21" s="128">
        <v>893.8396544560142</v>
      </c>
      <c r="Q21" s="128">
        <v>65.88</v>
      </c>
      <c r="R21" s="128">
        <v>827.9596544560142</v>
      </c>
      <c r="S21" s="264"/>
      <c r="T21" s="265">
        <v>3034.496866338719</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71</v>
      </c>
      <c r="H23" s="250" t="s">
        <v>83</v>
      </c>
      <c r="I23" s="250" t="s">
        <v>83</v>
      </c>
      <c r="J23" s="250">
        <v>11</v>
      </c>
      <c r="K23" s="124">
        <v>60</v>
      </c>
      <c r="L23" s="250">
        <v>27.16</v>
      </c>
      <c r="M23" s="251" t="s">
        <v>155</v>
      </c>
      <c r="N23" s="124">
        <v>1629.6</v>
      </c>
      <c r="O23" s="250">
        <v>26.10256887434935</v>
      </c>
      <c r="P23" s="124">
        <v>42.5367462376397</v>
      </c>
      <c r="Q23" s="124"/>
      <c r="R23" s="124">
        <v>42.5367462376397</v>
      </c>
      <c r="S23" s="250">
        <v>1</v>
      </c>
      <c r="T23" s="186">
        <v>155.96806953801223</v>
      </c>
    </row>
    <row r="24" ht="18" customHeight="1" x14ac:dyDescent="0.25">
      <c r="B24" s="244"/>
      <c r="C24" s="271"/>
      <c r="D24" s="272" t="s">
        <v>291</v>
      </c>
      <c r="E24" s="273" t="s">
        <v>283</v>
      </c>
      <c r="F24" s="274">
        <v>17933</v>
      </c>
      <c r="G24" s="274" t="s">
        <v>83</v>
      </c>
      <c r="H24" s="274" t="s">
        <v>83</v>
      </c>
      <c r="I24" s="275"/>
      <c r="J24" s="274">
        <v>-555.763</v>
      </c>
      <c r="K24" s="156">
        <v>18488.763</v>
      </c>
      <c r="L24" s="274">
        <v>9</v>
      </c>
      <c r="M24" s="276" t="s">
        <v>155</v>
      </c>
      <c r="N24" s="156">
        <v>166398.867</v>
      </c>
      <c r="O24" s="274">
        <v>27.5674391061944</v>
      </c>
      <c r="P24" s="156">
        <v>4587.190633362241</v>
      </c>
      <c r="Q24" s="156">
        <v>139.87088621842378</v>
      </c>
      <c r="R24" s="156">
        <v>4447.319747143817</v>
      </c>
      <c r="S24" s="274">
        <v>1</v>
      </c>
      <c r="T24" s="277">
        <v>16306.839072860661</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168028.467</v>
      </c>
      <c r="O27" s="262"/>
      <c r="P27" s="128">
        <v>4629.727379599881</v>
      </c>
      <c r="Q27" s="128">
        <v>139.87088621842378</v>
      </c>
      <c r="R27" s="128">
        <v>4489.856493381457</v>
      </c>
      <c r="S27" s="262"/>
      <c r="T27" s="265">
        <v>16462.807142398673</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23551.199999999997</v>
      </c>
      <c r="H29" s="250" t="s">
        <v>83</v>
      </c>
      <c r="I29" s="250" t="s">
        <v>83</v>
      </c>
      <c r="J29" s="250" t="s">
        <v>83</v>
      </c>
      <c r="K29" s="124">
        <v>23551.199999999997</v>
      </c>
      <c r="L29" s="250">
        <v>1</v>
      </c>
      <c r="M29" s="286" t="s">
        <v>155</v>
      </c>
      <c r="N29" s="124">
        <v>23551.199999999997</v>
      </c>
      <c r="O29" s="250">
        <v>15.07</v>
      </c>
      <c r="P29" s="124">
        <v>354.916584</v>
      </c>
      <c r="Q29" s="124" t="s">
        <v>83</v>
      </c>
      <c r="R29" s="124">
        <v>354.916584</v>
      </c>
      <c r="S29" s="250">
        <v>1</v>
      </c>
      <c r="T29" s="186">
        <v>1301.360808</v>
      </c>
    </row>
    <row r="30" ht="18" customHeight="1" x14ac:dyDescent="0.25">
      <c r="B30" s="287" t="s">
        <v>298</v>
      </c>
      <c r="C30" s="288"/>
      <c r="D30" s="289"/>
      <c r="E30" s="290"/>
      <c r="F30" s="291"/>
      <c r="G30" s="291"/>
      <c r="H30" s="291"/>
      <c r="I30" s="262"/>
      <c r="J30" s="291"/>
      <c r="K30" s="291"/>
      <c r="L30" s="291"/>
      <c r="M30" s="292"/>
      <c r="N30" s="128">
        <v>23551.199999999997</v>
      </c>
      <c r="O30" s="291"/>
      <c r="P30" s="128">
        <v>354.916584</v>
      </c>
      <c r="Q30" s="128" t="s">
        <v>83</v>
      </c>
      <c r="R30" s="128">
        <v>354.916584</v>
      </c>
      <c r="S30" s="291"/>
      <c r="T30" s="265">
        <v>1301.360808</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v>502.1436787708999</v>
      </c>
      <c r="O32" s="256"/>
      <c r="P32" s="124" t="s">
        <v>197</v>
      </c>
      <c r="Q32" s="124" t="s">
        <v>197</v>
      </c>
      <c r="R32" s="124">
        <v>9.26110656306248</v>
      </c>
      <c r="S32" s="256"/>
      <c r="T32" s="186">
        <v>33.9573907312291</v>
      </c>
    </row>
    <row r="33" ht="18" customHeight="1" x14ac:dyDescent="0.3">
      <c r="B33" s="299" t="s">
        <v>302</v>
      </c>
      <c r="C33" s="300"/>
      <c r="D33" s="300"/>
      <c r="E33" s="261"/>
      <c r="F33" s="262"/>
      <c r="G33" s="262"/>
      <c r="H33" s="262"/>
      <c r="I33" s="262"/>
      <c r="J33" s="262"/>
      <c r="K33" s="262"/>
      <c r="L33" s="264"/>
      <c r="M33" s="301"/>
      <c r="N33" s="128">
        <v>502.1436787708999</v>
      </c>
      <c r="O33" s="262"/>
      <c r="P33" s="128" t="s">
        <v>300</v>
      </c>
      <c r="Q33" s="128" t="s">
        <v>197</v>
      </c>
      <c r="R33" s="128">
        <v>9.26110656306248</v>
      </c>
      <c r="S33" s="262"/>
      <c r="T33" s="265">
        <v>33.9573907312291</v>
      </c>
    </row>
    <row r="34" ht="18" customHeight="1" x14ac:dyDescent="0.3">
      <c r="B34" s="302" t="s">
        <v>303</v>
      </c>
      <c r="C34" s="303"/>
      <c r="D34" s="303"/>
      <c r="E34" s="304" t="s">
        <v>283</v>
      </c>
      <c r="F34" s="305">
        <v>3811.9</v>
      </c>
      <c r="G34" s="306" t="s">
        <v>83</v>
      </c>
      <c r="H34" s="306" t="s">
        <v>83</v>
      </c>
      <c r="I34" s="305" t="s">
        <v>83</v>
      </c>
      <c r="J34" s="306" t="s">
        <v>83</v>
      </c>
      <c r="K34" s="307">
        <v>3811.9</v>
      </c>
      <c r="L34" s="306">
        <v>1</v>
      </c>
      <c r="M34" s="308" t="s">
        <v>155</v>
      </c>
      <c r="N34" s="307">
        <v>3811.9</v>
      </c>
      <c r="O34" s="306">
        <v>28.78688055825179</v>
      </c>
      <c r="P34" s="307">
        <v>109.73271000000001</v>
      </c>
      <c r="Q34" s="307" t="s">
        <v>197</v>
      </c>
      <c r="R34" s="307">
        <v>109.73271000000001</v>
      </c>
      <c r="S34" s="306">
        <v>1</v>
      </c>
      <c r="T34" s="309">
        <v>402.35327</v>
      </c>
    </row>
    <row r="35" ht="18" customHeight="1" x14ac:dyDescent="0.3">
      <c r="B35" s="310" t="s">
        <v>304</v>
      </c>
      <c r="C35" s="311"/>
      <c r="D35" s="311"/>
      <c r="E35" s="312"/>
      <c r="F35" s="313"/>
      <c r="G35" s="313"/>
      <c r="H35" s="313"/>
      <c r="I35" s="313"/>
      <c r="J35" s="313"/>
      <c r="K35" s="313"/>
      <c r="L35" s="314"/>
      <c r="M35" s="315"/>
      <c r="N35" s="127">
        <v>240319.43040277087</v>
      </c>
      <c r="O35" s="313"/>
      <c r="P35" s="127">
        <v>5988.216328055895</v>
      </c>
      <c r="Q35" s="127">
        <v>205.75088621842377</v>
      </c>
      <c r="R35" s="127">
        <v>5791.726548400534</v>
      </c>
      <c r="S35" s="313"/>
      <c r="T35" s="316">
        <v>21234.975477468623</v>
      </c>
    </row>
    <row r="36" ht="18" customHeight="1" x14ac:dyDescent="0.25">
      <c r="B36" s="317" t="s">
        <v>305</v>
      </c>
      <c r="C36" s="282"/>
      <c r="D36" s="318"/>
      <c r="E36" s="319"/>
      <c r="F36" s="184"/>
      <c r="G36" s="184"/>
      <c r="H36" s="184"/>
      <c r="I36" s="184"/>
      <c r="J36" s="184"/>
      <c r="K36" s="184"/>
      <c r="L36" s="184"/>
      <c r="M36" s="320"/>
      <c r="N36" s="124">
        <v>34594.4111268</v>
      </c>
      <c r="O36" s="184"/>
      <c r="P36" s="124">
        <v>1051.49564067669</v>
      </c>
      <c r="Q36" s="124" t="s">
        <v>197</v>
      </c>
      <c r="R36" s="124">
        <v>1051.49564067669</v>
      </c>
      <c r="S36" s="184"/>
      <c r="T36" s="186">
        <v>3855.48401581453</v>
      </c>
    </row>
    <row r="37" ht="18" customHeight="1" x14ac:dyDescent="0.25">
      <c r="B37" s="321"/>
      <c r="C37" s="284"/>
      <c r="D37" s="318" t="s">
        <v>306</v>
      </c>
      <c r="E37" s="249" t="s">
        <v>297</v>
      </c>
      <c r="F37" s="250">
        <v>34192</v>
      </c>
      <c r="G37" s="250" t="s">
        <v>83</v>
      </c>
      <c r="H37" s="250" t="s">
        <v>83</v>
      </c>
      <c r="I37" s="184"/>
      <c r="J37" s="250" t="s">
        <v>83</v>
      </c>
      <c r="K37" s="124">
        <v>34192</v>
      </c>
      <c r="L37" s="250">
        <v>1</v>
      </c>
      <c r="M37" s="251" t="s">
        <v>155</v>
      </c>
      <c r="N37" s="124">
        <v>34192</v>
      </c>
      <c r="O37" s="250">
        <v>30.54545454545455</v>
      </c>
      <c r="P37" s="124">
        <v>1044.410181818182</v>
      </c>
      <c r="Q37" s="124" t="s">
        <v>197</v>
      </c>
      <c r="R37" s="124">
        <v>1044.410181818182</v>
      </c>
      <c r="S37" s="250">
        <v>1</v>
      </c>
      <c r="T37" s="186">
        <v>3829.504000000001</v>
      </c>
    </row>
    <row r="38" ht="18" customHeight="1" x14ac:dyDescent="0.25">
      <c r="B38" s="321"/>
      <c r="C38" s="284"/>
      <c r="D38" s="318" t="s">
        <v>307</v>
      </c>
      <c r="E38" s="249" t="s">
        <v>297</v>
      </c>
      <c r="F38" s="250" t="s">
        <v>83</v>
      </c>
      <c r="G38" s="250">
        <v>247.4111267999993</v>
      </c>
      <c r="H38" s="250" t="s">
        <v>83</v>
      </c>
      <c r="I38" s="250" t="s">
        <v>83</v>
      </c>
      <c r="J38" s="250" t="s">
        <v>83</v>
      </c>
      <c r="K38" s="124">
        <v>247.4111267999993</v>
      </c>
      <c r="L38" s="250">
        <v>1</v>
      </c>
      <c r="M38" s="251" t="s">
        <v>155</v>
      </c>
      <c r="N38" s="124">
        <v>247.4111267999993</v>
      </c>
      <c r="O38" s="250">
        <v>19.31</v>
      </c>
      <c r="P38" s="124">
        <v>4.777508858507986</v>
      </c>
      <c r="Q38" s="124" t="s">
        <v>197</v>
      </c>
      <c r="R38" s="124">
        <v>4.777508858507986</v>
      </c>
      <c r="S38" s="250">
        <v>1</v>
      </c>
      <c r="T38" s="186">
        <v>17.517532481195946</v>
      </c>
    </row>
    <row r="39" ht="18" customHeight="1" x14ac:dyDescent="0.25">
      <c r="B39" s="321"/>
      <c r="C39" s="284"/>
      <c r="D39" s="318" t="s">
        <v>308</v>
      </c>
      <c r="E39" s="322" t="s">
        <v>297</v>
      </c>
      <c r="F39" s="158">
        <v>155</v>
      </c>
      <c r="G39" s="158" t="s">
        <v>83</v>
      </c>
      <c r="H39" s="158" t="s">
        <v>83</v>
      </c>
      <c r="I39" s="250" t="s">
        <v>83</v>
      </c>
      <c r="J39" s="158" t="s">
        <v>83</v>
      </c>
      <c r="K39" s="119">
        <v>155</v>
      </c>
      <c r="L39" s="158">
        <v>1</v>
      </c>
      <c r="M39" s="251" t="s">
        <v>155</v>
      </c>
      <c r="N39" s="119">
        <v>155</v>
      </c>
      <c r="O39" s="158">
        <v>14.89</v>
      </c>
      <c r="P39" s="119">
        <v>2.3079500000000004</v>
      </c>
      <c r="Q39" s="119" t="s">
        <v>197</v>
      </c>
      <c r="R39" s="119">
        <v>2.3079500000000004</v>
      </c>
      <c r="S39" s="158">
        <v>1</v>
      </c>
      <c r="T39" s="172">
        <v>8.462483333333335</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44.425719724</v>
      </c>
      <c r="D10" s="357">
        <v>41.293719724</v>
      </c>
      <c r="E10" s="356">
        <v>3034.496866338719</v>
      </c>
      <c r="F10" s="356">
        <v>40.90855151201687</v>
      </c>
      <c r="G10" s="356">
        <v>3001.45789552125</v>
      </c>
      <c r="H10" s="356">
        <v>0.9415347103404165</v>
      </c>
      <c r="I10" s="358">
        <v>1.100764094234651</v>
      </c>
    </row>
    <row r="11" ht="18" customHeight="1" x14ac:dyDescent="0.25">
      <c r="B11" s="359" t="s">
        <v>336</v>
      </c>
      <c r="C11" s="356">
        <v>168.028467</v>
      </c>
      <c r="D11" s="356">
        <v>163.4407019320357</v>
      </c>
      <c r="E11" s="356">
        <v>16462.807142398673</v>
      </c>
      <c r="F11" s="356">
        <v>173.33612338158383</v>
      </c>
      <c r="G11" s="356">
        <v>13857.196741509935</v>
      </c>
      <c r="H11" s="356">
        <v>-5.708805098729629</v>
      </c>
      <c r="I11" s="358">
        <v>18.80330090921997</v>
      </c>
    </row>
    <row r="12" ht="18" customHeight="1" x14ac:dyDescent="0.25">
      <c r="B12" s="359" t="s">
        <v>337</v>
      </c>
      <c r="C12" s="356">
        <v>23.551199999999998</v>
      </c>
      <c r="D12" s="356">
        <v>23.551199999999998</v>
      </c>
      <c r="E12" s="356">
        <v>1301.360808</v>
      </c>
      <c r="F12" s="356">
        <v>23.551199999999998</v>
      </c>
      <c r="G12" s="356">
        <v>1301.360808</v>
      </c>
      <c r="H12" s="356">
        <v>0</v>
      </c>
      <c r="I12" s="358">
        <v>0</v>
      </c>
    </row>
    <row r="13" ht="18" customHeight="1" x14ac:dyDescent="0.25">
      <c r="B13" s="359" t="s">
        <v>338</v>
      </c>
      <c r="C13" s="356">
        <v>0.5021436787708999</v>
      </c>
      <c r="D13" s="356">
        <v>0.5021436787708999</v>
      </c>
      <c r="E13" s="356">
        <v>33.9573907312291</v>
      </c>
      <c r="F13" s="356">
        <v>0.5021436787708999</v>
      </c>
      <c r="G13" s="356">
        <v>33.957390731229104</v>
      </c>
      <c r="H13" s="356">
        <v>0</v>
      </c>
      <c r="I13" s="358">
        <v>-2.09245386780158e-14</v>
      </c>
    </row>
    <row r="14" ht="18" customHeight="1" x14ac:dyDescent="0.25">
      <c r="B14" s="359" t="s">
        <v>339</v>
      </c>
      <c r="C14" s="360">
        <v>3.8119</v>
      </c>
      <c r="D14" s="356">
        <v>3.8119</v>
      </c>
      <c r="E14" s="356">
        <v>402.35327</v>
      </c>
      <c r="F14" s="356">
        <v>3.8119</v>
      </c>
      <c r="G14" s="356">
        <v>402.35327</v>
      </c>
      <c r="H14" s="356">
        <v>0</v>
      </c>
      <c r="I14" s="358">
        <v>0</v>
      </c>
    </row>
    <row r="15" ht="18" customHeight="1" x14ac:dyDescent="0.25">
      <c r="B15" s="361" t="s">
        <v>340</v>
      </c>
      <c r="C15" s="362">
        <v>240.31943040277088</v>
      </c>
      <c r="D15" s="362">
        <v>232.5996653348066</v>
      </c>
      <c r="E15" s="362">
        <v>21234.975477468623</v>
      </c>
      <c r="F15" s="362">
        <v>242.10991857237158</v>
      </c>
      <c r="G15" s="362">
        <v>18596.326105762415</v>
      </c>
      <c r="H15" s="362">
        <v>-3.9280725439268562</v>
      </c>
      <c r="I15" s="363">
        <v>14.189089590597002</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2964</v>
      </c>
      <c r="F12" s="411">
        <v>22</v>
      </c>
      <c r="G12" s="412">
        <v>65.208</v>
      </c>
      <c r="H12" s="413">
        <v>239.09599999999998</v>
      </c>
      <c r="I12" s="414" t="s">
        <v>83</v>
      </c>
      <c r="J12" s="415" t="s">
        <v>197</v>
      </c>
      <c r="M12" s="353"/>
    </row>
    <row r="13" ht="18" customHeight="1" x14ac:dyDescent="0.25">
      <c r="B13" s="408"/>
      <c r="C13" s="247"/>
      <c r="D13" s="409" t="s">
        <v>367</v>
      </c>
      <c r="E13" s="410">
        <v>168</v>
      </c>
      <c r="F13" s="411">
        <v>4</v>
      </c>
      <c r="G13" s="412">
        <v>0.672</v>
      </c>
      <c r="H13" s="413">
        <v>2.464</v>
      </c>
      <c r="I13" s="414">
        <v>12.32</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3132</v>
      </c>
      <c r="F15" s="418">
        <v>21.03448275862069</v>
      </c>
      <c r="G15" s="419">
        <v>65.88</v>
      </c>
      <c r="H15" s="418">
        <v>241.55999999999997</v>
      </c>
      <c r="I15" s="419">
        <v>12.32</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4587.765067964299</v>
      </c>
      <c r="F17" s="411">
        <v>30.487804878048784</v>
      </c>
      <c r="G17" s="427">
        <v>139.87088621842378</v>
      </c>
      <c r="H17" s="413">
        <v>512.8599161342205</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4587.765067964299</v>
      </c>
      <c r="F20" s="418">
        <v>30.487804878048784</v>
      </c>
      <c r="G20" s="419">
        <v>139.87088621842378</v>
      </c>
      <c r="H20" s="418">
        <v>512.8599161342205</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t="s">
        <v>83</v>
      </c>
      <c r="F22" s="413" t="s">
        <v>83</v>
      </c>
      <c r="G22" s="430" t="s">
        <v>83</v>
      </c>
      <c r="H22" s="413" t="s">
        <v>83</v>
      </c>
      <c r="I22" s="431" t="s">
        <v>83</v>
      </c>
      <c r="J22" s="415" t="s">
        <v>371</v>
      </c>
      <c r="M22" s="353"/>
    </row>
    <row r="23" ht="18" customHeight="1" x14ac:dyDescent="0.25">
      <c r="B23" s="287" t="s">
        <v>298</v>
      </c>
      <c r="C23" s="288"/>
      <c r="D23" s="289"/>
      <c r="E23" s="419" t="s">
        <v>83</v>
      </c>
      <c r="F23" s="418" t="s">
        <v>83</v>
      </c>
      <c r="G23" s="419" t="s">
        <v>83</v>
      </c>
      <c r="H23" s="418" t="s">
        <v>83</v>
      </c>
      <c r="I23" s="419" t="s">
        <v>83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7719.765067964299</v>
      </c>
      <c r="F28" s="443">
        <v>26.65248027718546</v>
      </c>
      <c r="G28" s="448">
        <v>205.75088621842377</v>
      </c>
      <c r="H28" s="443">
        <v>754.4199161342204</v>
      </c>
      <c r="I28" s="447">
        <v>12.32</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0.04105003269283</v>
      </c>
      <c r="J17" s="530">
        <v>1.0017220776624</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23.5512</v>
      </c>
      <c r="F21" s="119">
        <v>29.565359999915078</v>
      </c>
      <c r="G21" s="119">
        <v>5577.102</v>
      </c>
      <c r="H21" s="518"/>
      <c r="I21" s="519">
        <v>0.00069629970643</v>
      </c>
      <c r="J21" s="158">
        <v>0.1313474446224</v>
      </c>
      <c r="K21" s="49"/>
      <c r="L21" s="159" t="s">
        <v>83</v>
      </c>
    </row>
    <row r="22" ht="18" customHeight="1" x14ac:dyDescent="0.25">
      <c r="B22" s="481" t="s">
        <v>453</v>
      </c>
      <c r="C22" s="513" t="s">
        <v>440</v>
      </c>
      <c r="D22" s="514" t="s">
        <v>452</v>
      </c>
      <c r="E22" s="158">
        <v>23.5512</v>
      </c>
      <c r="F22" s="119">
        <v>1713.447</v>
      </c>
      <c r="G22" s="119">
        <v>36956.7</v>
      </c>
      <c r="H22" s="518"/>
      <c r="I22" s="519">
        <v>0.0403537329864</v>
      </c>
      <c r="J22" s="158">
        <v>0.87037463304</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0.00245287396584</v>
      </c>
      <c r="J24" s="131">
        <v>0.1440074392848</v>
      </c>
      <c r="K24" s="131" t="s">
        <v>83</v>
      </c>
      <c r="L24" s="133" t="s">
        <v>83</v>
      </c>
    </row>
    <row r="25" ht="18" customHeight="1" x14ac:dyDescent="0.25">
      <c r="B25" s="533" t="s">
        <v>456</v>
      </c>
      <c r="C25" s="534"/>
      <c r="D25" s="535"/>
      <c r="E25" s="256"/>
      <c r="F25" s="256"/>
      <c r="G25" s="256"/>
      <c r="H25" s="256"/>
      <c r="I25" s="536">
        <v>0.00245287396584</v>
      </c>
      <c r="J25" s="119">
        <v>0.1440074392848</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23.5512</v>
      </c>
      <c r="F27" s="119">
        <v>104.15069999999999</v>
      </c>
      <c r="G27" s="119">
        <v>6114.6539999999995</v>
      </c>
      <c r="H27" s="256"/>
      <c r="I27" s="158">
        <v>0.00245287396584</v>
      </c>
      <c r="J27" s="158">
        <v>0.1440074392848</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2.701513758796135</v>
      </c>
      <c r="M9" s="602">
        <v>97.29848624120386</v>
      </c>
    </row>
    <row r="10" ht="18" customHeight="1" x14ac:dyDescent="0.25">
      <c r="B10" s="208" t="s">
        <v>534</v>
      </c>
      <c r="C10" s="603">
        <v>1408.4932767999999</v>
      </c>
      <c r="D10" s="604"/>
      <c r="E10" s="605"/>
      <c r="F10" s="605"/>
      <c r="G10" s="603">
        <v>101.29658768987501</v>
      </c>
      <c r="H10" s="603">
        <v>0.00148191176275</v>
      </c>
      <c r="I10" s="606">
        <v>0.0028169865536</v>
      </c>
      <c r="J10" s="7"/>
      <c r="K10" s="287" t="s">
        <v>535</v>
      </c>
      <c r="L10" s="607">
        <v>3.61337718361594</v>
      </c>
      <c r="M10" s="608">
        <v>96.38662281638406</v>
      </c>
    </row>
    <row r="11" ht="18" customHeight="1" x14ac:dyDescent="0.25">
      <c r="B11" s="609" t="s">
        <v>188</v>
      </c>
      <c r="C11" s="610">
        <v>1408.4932767999999</v>
      </c>
      <c r="D11" s="611">
        <v>71.91840341617669</v>
      </c>
      <c r="E11" s="611">
        <v>1.05212554945012</v>
      </c>
      <c r="F11" s="611">
        <v>2.0000000000000004</v>
      </c>
      <c r="G11" s="612">
        <v>101.29658768987501</v>
      </c>
      <c r="H11" s="612">
        <v>0.00148191176275</v>
      </c>
      <c r="I11" s="613">
        <v>0.0028169865536</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9026.8</v>
      </c>
      <c r="D14" s="623"/>
      <c r="E14" s="624"/>
      <c r="F14" s="625"/>
      <c r="G14" s="622">
        <v>695.7138178226505</v>
      </c>
      <c r="H14" s="622">
        <v>0.0631876</v>
      </c>
      <c r="I14" s="626">
        <v>0.0180536</v>
      </c>
      <c r="J14" s="7"/>
      <c r="K14" s="621"/>
      <c r="L14" s="621"/>
      <c r="M14" s="621"/>
    </row>
    <row r="15" ht="18" customHeight="1" x14ac:dyDescent="0.25">
      <c r="B15" s="627" t="s">
        <v>205</v>
      </c>
      <c r="C15" s="628">
        <v>8138.5</v>
      </c>
      <c r="D15" s="611">
        <v>77.39942731750179</v>
      </c>
      <c r="E15" s="611">
        <v>7</v>
      </c>
      <c r="F15" s="611">
        <v>2</v>
      </c>
      <c r="G15" s="629">
        <v>629.9152392234882</v>
      </c>
      <c r="H15" s="629">
        <v>0.0569695</v>
      </c>
      <c r="I15" s="630">
        <v>0.016277</v>
      </c>
      <c r="J15" s="7"/>
      <c r="K15" s="621"/>
      <c r="L15" s="621"/>
      <c r="M15" s="621"/>
    </row>
    <row r="16" ht="18" customHeight="1" x14ac:dyDescent="0.25">
      <c r="B16" s="627" t="s">
        <v>206</v>
      </c>
      <c r="C16" s="631">
        <v>888.3</v>
      </c>
      <c r="D16" s="611">
        <v>74.07247393804155</v>
      </c>
      <c r="E16" s="611">
        <v>7</v>
      </c>
      <c r="F16" s="611">
        <v>2</v>
      </c>
      <c r="G16" s="632">
        <v>65.79857859916231</v>
      </c>
      <c r="H16" s="632">
        <v>0.0062181</v>
      </c>
      <c r="I16" s="633">
        <v>0.0017766</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358.1536133743896</v>
      </c>
      <c r="D10" s="663" t="s">
        <v>83</v>
      </c>
      <c r="E10" s="663">
        <v>0.01714005</v>
      </c>
      <c r="F10" s="663">
        <v>170.72709116284804</v>
      </c>
      <c r="G10" s="663" t="s">
        <v>83</v>
      </c>
      <c r="H10" s="663" t="s">
        <v>83</v>
      </c>
      <c r="I10" s="663">
        <v>0.00008034972971429</v>
      </c>
      <c r="J10" s="663" t="s">
        <v>83</v>
      </c>
      <c r="K10" s="663">
        <v>0.017839999999999998</v>
      </c>
      <c r="L10" s="664">
        <v>0.099528</v>
      </c>
      <c r="M10" s="665">
        <v>6.645724992</v>
      </c>
      <c r="N10" s="666">
        <v>0.702386</v>
      </c>
      <c r="O10" s="667">
        <v>535.3110364355234</v>
      </c>
    </row>
    <row r="11" ht="18" customHeight="1" x14ac:dyDescent="0.25">
      <c r="B11" s="668" t="s">
        <v>564</v>
      </c>
      <c r="C11" s="669">
        <v>338.5094636820424</v>
      </c>
      <c r="D11" s="669" t="s">
        <v>83</v>
      </c>
      <c r="E11" s="669" t="s">
        <v>83</v>
      </c>
      <c r="F11" s="132"/>
      <c r="G11" s="132"/>
      <c r="H11" s="184"/>
      <c r="I11" s="132"/>
      <c r="J11" s="184"/>
      <c r="K11" s="669" t="s">
        <v>83</v>
      </c>
      <c r="L11" s="669" t="s">
        <v>83</v>
      </c>
      <c r="M11" s="670" t="s">
        <v>83</v>
      </c>
      <c r="N11" s="671">
        <v>0.67183</v>
      </c>
      <c r="O11" s="672">
        <v>338.5094636820424</v>
      </c>
    </row>
    <row r="12" ht="18" customHeight="1" x14ac:dyDescent="0.25">
      <c r="B12" s="673" t="s">
        <v>565</v>
      </c>
      <c r="C12" s="674">
        <v>310.433468901819</v>
      </c>
      <c r="D12" s="184"/>
      <c r="E12" s="184"/>
      <c r="F12" s="49"/>
      <c r="G12" s="49"/>
      <c r="H12" s="184"/>
      <c r="I12" s="49"/>
      <c r="J12" s="184"/>
      <c r="K12" s="184"/>
      <c r="L12" s="184"/>
      <c r="M12" s="184"/>
      <c r="N12" s="675">
        <v>0.67183</v>
      </c>
      <c r="O12" s="676">
        <v>310.433468901819</v>
      </c>
    </row>
    <row r="13" ht="18" customHeight="1" x14ac:dyDescent="0.25">
      <c r="B13" s="673" t="s">
        <v>566</v>
      </c>
      <c r="C13" s="37">
        <v>17.7130025302036</v>
      </c>
      <c r="D13" s="49"/>
      <c r="E13" s="49"/>
      <c r="F13" s="49"/>
      <c r="G13" s="49"/>
      <c r="H13" s="184"/>
      <c r="I13" s="49"/>
      <c r="J13" s="184"/>
      <c r="K13" s="49"/>
      <c r="L13" s="49"/>
      <c r="M13" s="49"/>
      <c r="N13" s="677"/>
      <c r="O13" s="678">
        <v>17.7130025302036</v>
      </c>
    </row>
    <row r="14" ht="18" customHeight="1" x14ac:dyDescent="0.25">
      <c r="B14" s="673" t="s">
        <v>567</v>
      </c>
      <c r="C14" s="37">
        <v>9.65787107457223</v>
      </c>
      <c r="D14" s="488"/>
      <c r="E14" s="488"/>
      <c r="F14" s="49"/>
      <c r="G14" s="49"/>
      <c r="H14" s="184"/>
      <c r="I14" s="49"/>
      <c r="J14" s="184"/>
      <c r="K14" s="49"/>
      <c r="L14" s="49"/>
      <c r="M14" s="49"/>
      <c r="N14" s="677"/>
      <c r="O14" s="678">
        <v>9.65787107457223</v>
      </c>
    </row>
    <row r="15" ht="18" customHeight="1" x14ac:dyDescent="0.3">
      <c r="B15" s="673" t="s">
        <v>568</v>
      </c>
      <c r="C15" s="37">
        <v>0.70512117544752</v>
      </c>
      <c r="D15" s="39" t="s">
        <v>83</v>
      </c>
      <c r="E15" s="39" t="s">
        <v>83</v>
      </c>
      <c r="F15" s="291"/>
      <c r="G15" s="291"/>
      <c r="H15" s="291"/>
      <c r="I15" s="291"/>
      <c r="J15" s="291"/>
      <c r="K15" s="163" t="s">
        <v>83</v>
      </c>
      <c r="L15" s="158" t="s">
        <v>83</v>
      </c>
      <c r="M15" s="158" t="s">
        <v>83</v>
      </c>
      <c r="N15" s="176" t="s">
        <v>163</v>
      </c>
      <c r="O15" s="678">
        <v>0.70512117544752</v>
      </c>
    </row>
    <row r="16" ht="18" customHeight="1" x14ac:dyDescent="0.25">
      <c r="B16" s="679" t="s">
        <v>569</v>
      </c>
      <c r="C16" s="669" t="s">
        <v>300</v>
      </c>
      <c r="D16" s="669" t="s">
        <v>83</v>
      </c>
      <c r="E16" s="669" t="s">
        <v>83</v>
      </c>
      <c r="F16" s="680" t="s">
        <v>83</v>
      </c>
      <c r="G16" s="680" t="s">
        <v>83</v>
      </c>
      <c r="H16" s="680" t="s">
        <v>83</v>
      </c>
      <c r="I16" s="680" t="s">
        <v>83</v>
      </c>
      <c r="J16" s="680" t="s">
        <v>83</v>
      </c>
      <c r="K16" s="669" t="s">
        <v>83</v>
      </c>
      <c r="L16" s="669" t="s">
        <v>83</v>
      </c>
      <c r="M16" s="669" t="s">
        <v>83</v>
      </c>
      <c r="N16" s="671" t="s">
        <v>83</v>
      </c>
      <c r="O16" s="672" t="s">
        <v>300</v>
      </c>
    </row>
    <row r="17" ht="18" customHeight="1" x14ac:dyDescent="0.25">
      <c r="B17" s="681" t="s">
        <v>570</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197</v>
      </c>
      <c r="D19" s="49"/>
      <c r="E19" s="37" t="s">
        <v>83</v>
      </c>
      <c r="F19" s="49"/>
      <c r="G19" s="49"/>
      <c r="H19" s="184"/>
      <c r="I19" s="49"/>
      <c r="J19" s="184"/>
      <c r="K19" s="158" t="s">
        <v>83</v>
      </c>
      <c r="L19" s="158" t="s">
        <v>83</v>
      </c>
      <c r="M19" s="158" t="s">
        <v>83</v>
      </c>
      <c r="N19" s="677"/>
      <c r="O19" s="678" t="s">
        <v>300</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2.45079926442025</v>
      </c>
      <c r="D27" s="669" t="s">
        <v>83</v>
      </c>
      <c r="E27" s="669" t="s">
        <v>83</v>
      </c>
      <c r="F27" s="680" t="s">
        <v>83</v>
      </c>
      <c r="G27" s="680" t="s">
        <v>83</v>
      </c>
      <c r="H27" s="680" t="s">
        <v>83</v>
      </c>
      <c r="I27" s="680" t="s">
        <v>83</v>
      </c>
      <c r="J27" s="680" t="s">
        <v>83</v>
      </c>
      <c r="K27" s="669" t="s">
        <v>83</v>
      </c>
      <c r="L27" s="669" t="s">
        <v>83</v>
      </c>
      <c r="M27" s="670" t="s">
        <v>83</v>
      </c>
      <c r="N27" s="671">
        <v>0.000002</v>
      </c>
      <c r="O27" s="672">
        <v>2.45079926442025</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2.45079926442025</v>
      </c>
      <c r="D32" s="488"/>
      <c r="E32" s="49"/>
      <c r="F32" s="184"/>
      <c r="G32" s="184"/>
      <c r="H32" s="184"/>
      <c r="I32" s="691"/>
      <c r="J32" s="184"/>
      <c r="K32" s="687" t="s">
        <v>83</v>
      </c>
      <c r="L32" s="687" t="s">
        <v>83</v>
      </c>
      <c r="M32" s="687" t="s">
        <v>83</v>
      </c>
      <c r="N32" s="688">
        <v>0.000002</v>
      </c>
      <c r="O32" s="689">
        <v>2.45079926442025</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17.193350427926923</v>
      </c>
      <c r="D35" s="680" t="s">
        <v>83</v>
      </c>
      <c r="E35" s="680" t="s">
        <v>83</v>
      </c>
      <c r="F35" s="184"/>
      <c r="G35" s="184"/>
      <c r="H35" s="184"/>
      <c r="I35" s="184"/>
      <c r="J35" s="184"/>
      <c r="K35" s="696" t="s">
        <v>83</v>
      </c>
      <c r="L35" s="696">
        <v>0.071788</v>
      </c>
      <c r="M35" s="669">
        <v>5.916824992</v>
      </c>
      <c r="N35" s="697">
        <v>0.00235</v>
      </c>
      <c r="O35" s="676">
        <v>17.193350427926923</v>
      </c>
    </row>
    <row r="36" ht="18" customHeight="1" x14ac:dyDescent="0.25">
      <c r="B36" s="25" t="s">
        <v>589</v>
      </c>
      <c r="C36" s="37">
        <v>2.641408</v>
      </c>
      <c r="D36" s="682" t="s">
        <v>83</v>
      </c>
      <c r="E36" s="682" t="s">
        <v>83</v>
      </c>
      <c r="F36" s="49"/>
      <c r="G36" s="49"/>
      <c r="H36" s="184"/>
      <c r="I36" s="49"/>
      <c r="J36" s="184"/>
      <c r="K36" s="161" t="s">
        <v>83</v>
      </c>
      <c r="L36" s="161" t="s">
        <v>83</v>
      </c>
      <c r="M36" s="158" t="s">
        <v>83</v>
      </c>
      <c r="N36" s="683" t="s">
        <v>83</v>
      </c>
      <c r="O36" s="678">
        <v>2.641408</v>
      </c>
    </row>
    <row r="37" ht="18" customHeight="1" x14ac:dyDescent="0.25">
      <c r="B37" s="25" t="s">
        <v>590</v>
      </c>
      <c r="C37" s="37">
        <v>1.034594704</v>
      </c>
      <c r="D37" s="682" t="s">
        <v>83</v>
      </c>
      <c r="E37" s="682" t="s">
        <v>83</v>
      </c>
      <c r="F37" s="49"/>
      <c r="G37" s="49"/>
      <c r="H37" s="184"/>
      <c r="I37" s="49"/>
      <c r="J37" s="184"/>
      <c r="K37" s="161" t="s">
        <v>83</v>
      </c>
      <c r="L37" s="161" t="s">
        <v>83</v>
      </c>
      <c r="M37" s="158" t="s">
        <v>83</v>
      </c>
      <c r="N37" s="683" t="s">
        <v>83</v>
      </c>
      <c r="O37" s="678">
        <v>1.034594704</v>
      </c>
    </row>
    <row r="38" ht="18" customHeight="1" x14ac:dyDescent="0.3">
      <c r="B38" s="38" t="s">
        <v>591</v>
      </c>
      <c r="C38" s="698">
        <v>13.517347723926921</v>
      </c>
      <c r="D38" s="698" t="s">
        <v>83</v>
      </c>
      <c r="E38" s="698" t="s">
        <v>83</v>
      </c>
      <c r="F38" s="262"/>
      <c r="G38" s="262"/>
      <c r="H38" s="262"/>
      <c r="I38" s="262"/>
      <c r="J38" s="262"/>
      <c r="K38" s="204" t="s">
        <v>83</v>
      </c>
      <c r="L38" s="204">
        <v>0.071788</v>
      </c>
      <c r="M38" s="204">
        <v>5.916824992</v>
      </c>
      <c r="N38" s="205">
        <v>0.00235</v>
      </c>
      <c r="O38" s="699">
        <v>13.517347723926921</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170.72709116284804</v>
      </c>
      <c r="G45" s="669"/>
      <c r="H45" s="674"/>
      <c r="I45" s="674"/>
      <c r="J45" s="680"/>
      <c r="K45" s="132"/>
      <c r="L45" s="132"/>
      <c r="M45" s="132"/>
      <c r="N45" s="704"/>
      <c r="O45" s="672">
        <v>170.72709116284804</v>
      </c>
    </row>
    <row r="46" ht="18" customHeight="1" x14ac:dyDescent="0.25">
      <c r="B46" s="25" t="s">
        <v>599</v>
      </c>
      <c r="C46" s="49"/>
      <c r="D46" s="49"/>
      <c r="E46" s="49"/>
      <c r="F46" s="37">
        <v>163.24981762007667</v>
      </c>
      <c r="G46" s="37"/>
      <c r="H46" s="674"/>
      <c r="I46" s="37"/>
      <c r="J46" s="680"/>
      <c r="K46" s="49"/>
      <c r="L46" s="49"/>
      <c r="M46" s="49"/>
      <c r="N46" s="677"/>
      <c r="O46" s="678">
        <v>163.24981762007667</v>
      </c>
    </row>
    <row r="47" ht="18" customHeight="1" x14ac:dyDescent="0.25">
      <c r="B47" s="25" t="s">
        <v>600</v>
      </c>
      <c r="C47" s="49"/>
      <c r="D47" s="49"/>
      <c r="E47" s="49"/>
      <c r="F47" s="37">
        <v>2.5035263027714003</v>
      </c>
      <c r="G47" s="37"/>
      <c r="H47" s="674"/>
      <c r="I47" s="37"/>
      <c r="J47" s="680"/>
      <c r="K47" s="49"/>
      <c r="L47" s="49"/>
      <c r="M47" s="49"/>
      <c r="N47" s="677"/>
      <c r="O47" s="678">
        <v>2.5035263027714003</v>
      </c>
    </row>
    <row r="48" ht="18" customHeight="1" x14ac:dyDescent="0.25">
      <c r="B48" s="25" t="s">
        <v>601</v>
      </c>
      <c r="C48" s="49"/>
      <c r="D48" s="49"/>
      <c r="E48" s="49"/>
      <c r="F48" s="37">
        <v>2.08150724</v>
      </c>
      <c r="G48" s="37"/>
      <c r="H48" s="674"/>
      <c r="I48" s="37"/>
      <c r="J48" s="680"/>
      <c r="K48" s="49"/>
      <c r="L48" s="49"/>
      <c r="M48" s="49"/>
      <c r="N48" s="677"/>
      <c r="O48" s="678">
        <v>2.08150724</v>
      </c>
    </row>
    <row r="49" ht="18" customHeight="1" x14ac:dyDescent="0.25">
      <c r="B49" s="25" t="s">
        <v>602</v>
      </c>
      <c r="C49" s="49"/>
      <c r="D49" s="49"/>
      <c r="E49" s="49"/>
      <c r="F49" s="37">
        <v>2.89224</v>
      </c>
      <c r="G49" s="37"/>
      <c r="H49" s="674"/>
      <c r="I49" s="37"/>
      <c r="J49" s="680"/>
      <c r="K49" s="49"/>
      <c r="L49" s="49"/>
      <c r="M49" s="49"/>
      <c r="N49" s="677"/>
      <c r="O49" s="678">
        <v>2.89224</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0.01714005</v>
      </c>
      <c r="F52" s="669" t="s">
        <v>83</v>
      </c>
      <c r="G52" s="669" t="s">
        <v>83</v>
      </c>
      <c r="H52" s="669" t="s">
        <v>83</v>
      </c>
      <c r="I52" s="669">
        <v>0.00008034972971429</v>
      </c>
      <c r="J52" s="696" t="s">
        <v>83</v>
      </c>
      <c r="K52" s="696" t="s">
        <v>83</v>
      </c>
      <c r="L52" s="696" t="s">
        <v>83</v>
      </c>
      <c r="M52" s="696" t="s">
        <v>83</v>
      </c>
      <c r="N52" s="697" t="s">
        <v>83</v>
      </c>
      <c r="O52" s="672">
        <v>6.430331898285814</v>
      </c>
    </row>
    <row r="53" ht="18" customHeight="1" x14ac:dyDescent="0.25">
      <c r="B53" s="25" t="s">
        <v>606</v>
      </c>
      <c r="C53" s="184"/>
      <c r="D53" s="184"/>
      <c r="E53" s="184"/>
      <c r="F53" s="674"/>
      <c r="G53" s="674"/>
      <c r="H53" s="674"/>
      <c r="I53" s="674">
        <v>0.00007841972971428999</v>
      </c>
      <c r="J53" s="680"/>
      <c r="K53" s="184"/>
      <c r="L53" s="184"/>
      <c r="M53" s="184"/>
      <c r="N53" s="700"/>
      <c r="O53" s="676">
        <v>1.8428636482858147</v>
      </c>
    </row>
    <row r="54" ht="18" customHeight="1" x14ac:dyDescent="0.25">
      <c r="B54" s="25" t="s">
        <v>607</v>
      </c>
      <c r="C54" s="184"/>
      <c r="D54" s="184"/>
      <c r="E54" s="184"/>
      <c r="F54" s="184"/>
      <c r="G54" s="674" t="s">
        <v>83</v>
      </c>
      <c r="H54" s="256"/>
      <c r="I54" s="674">
        <v>0.00000193</v>
      </c>
      <c r="J54" s="184"/>
      <c r="K54" s="184"/>
      <c r="L54" s="184"/>
      <c r="M54" s="184"/>
      <c r="N54" s="700"/>
      <c r="O54" s="676">
        <v>0.045355000000000006</v>
      </c>
    </row>
    <row r="55" ht="18" customHeight="1" x14ac:dyDescent="0.25">
      <c r="B55" s="25" t="s">
        <v>608</v>
      </c>
      <c r="C55" s="184"/>
      <c r="D55" s="184"/>
      <c r="E55" s="680">
        <v>0.01714005</v>
      </c>
      <c r="F55" s="256"/>
      <c r="G55" s="256"/>
      <c r="H55" s="256"/>
      <c r="I55" s="256"/>
      <c r="J55" s="184"/>
      <c r="K55" s="184"/>
      <c r="L55" s="184"/>
      <c r="M55" s="184"/>
      <c r="N55" s="700"/>
      <c r="O55" s="676">
        <v>4.54211325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0.017839999999999998</v>
      </c>
      <c r="L57" s="696">
        <v>0.027739999999999997</v>
      </c>
      <c r="M57" s="696">
        <v>0.7289</v>
      </c>
      <c r="N57" s="697">
        <v>0.028204</v>
      </c>
      <c r="O57" s="672" t="s">
        <v>83</v>
      </c>
    </row>
    <row r="58" ht="18" customHeight="1" x14ac:dyDescent="0.25">
      <c r="B58" s="25" t="s">
        <v>611</v>
      </c>
      <c r="C58" s="37" t="s">
        <v>83</v>
      </c>
      <c r="D58" s="37" t="s">
        <v>83</v>
      </c>
      <c r="E58" s="37" t="s">
        <v>83</v>
      </c>
      <c r="F58" s="49"/>
      <c r="G58" s="49"/>
      <c r="H58" s="184"/>
      <c r="I58" s="49"/>
      <c r="J58" s="184"/>
      <c r="K58" s="158">
        <v>0.0178</v>
      </c>
      <c r="L58" s="158">
        <v>0.0277</v>
      </c>
      <c r="M58" s="158">
        <v>0.0089</v>
      </c>
      <c r="N58" s="176">
        <v>0.0282</v>
      </c>
      <c r="O58" s="678" t="s">
        <v>83</v>
      </c>
    </row>
    <row r="59" ht="18" customHeight="1" x14ac:dyDescent="0.25">
      <c r="B59" s="25" t="s">
        <v>612</v>
      </c>
      <c r="C59" s="37" t="s">
        <v>83</v>
      </c>
      <c r="D59" s="37" t="s">
        <v>83</v>
      </c>
      <c r="E59" s="37" t="s">
        <v>83</v>
      </c>
      <c r="F59" s="49"/>
      <c r="G59" s="49"/>
      <c r="H59" s="184"/>
      <c r="I59" s="49"/>
      <c r="J59" s="184"/>
      <c r="K59" s="158">
        <v>0.00004</v>
      </c>
      <c r="L59" s="158">
        <v>0.00004</v>
      </c>
      <c r="M59" s="158">
        <v>0.72</v>
      </c>
      <c r="N59" s="176">
        <v>0.000004</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338.5094636820424</v>
      </c>
      <c r="I10" s="731" t="s">
        <v>83</v>
      </c>
      <c r="J10" s="732" t="s">
        <v>83</v>
      </c>
      <c r="K10" s="733" t="s">
        <v>83</v>
      </c>
      <c r="L10" s="733" t="s">
        <v>83</v>
      </c>
      <c r="M10" s="733" t="s">
        <v>83</v>
      </c>
      <c r="N10" s="734" t="s">
        <v>83</v>
      </c>
    </row>
    <row r="11" ht="18" customHeight="1" x14ac:dyDescent="0.25">
      <c r="B11" s="735" t="s">
        <v>634</v>
      </c>
      <c r="C11" s="736" t="s">
        <v>635</v>
      </c>
      <c r="D11" s="514">
        <v>536.691</v>
      </c>
      <c r="E11" s="737">
        <v>0.578421231028318</v>
      </c>
      <c r="F11" s="523"/>
      <c r="G11" s="523"/>
      <c r="H11" s="738">
        <v>310.433468901819</v>
      </c>
      <c r="I11" s="523"/>
      <c r="J11" s="523"/>
      <c r="K11" s="739" t="s">
        <v>83</v>
      </c>
      <c r="L11" s="740" t="s">
        <v>83</v>
      </c>
      <c r="M11" s="741"/>
      <c r="N11" s="742"/>
    </row>
    <row r="12" ht="18" customHeight="1" x14ac:dyDescent="0.25">
      <c r="B12" s="735" t="s">
        <v>636</v>
      </c>
      <c r="C12" s="736" t="s">
        <v>637</v>
      </c>
      <c r="D12" s="514">
        <v>26.869416</v>
      </c>
      <c r="E12" s="737">
        <v>0.6592254379553169</v>
      </c>
      <c r="F12" s="523"/>
      <c r="G12" s="523"/>
      <c r="H12" s="738">
        <v>17.7130025302036</v>
      </c>
      <c r="I12" s="523"/>
      <c r="J12" s="523"/>
      <c r="K12" s="739" t="s">
        <v>83</v>
      </c>
      <c r="L12" s="740" t="s">
        <v>83</v>
      </c>
      <c r="M12" s="741"/>
      <c r="N12" s="742"/>
    </row>
    <row r="13" ht="18" customHeight="1" x14ac:dyDescent="0.25">
      <c r="B13" s="735" t="s">
        <v>638</v>
      </c>
      <c r="C13" s="736" t="s">
        <v>639</v>
      </c>
      <c r="D13" s="514">
        <v>81.597335</v>
      </c>
      <c r="E13" s="737">
        <v>0.11836012872935409</v>
      </c>
      <c r="F13" s="523"/>
      <c r="G13" s="523"/>
      <c r="H13" s="738">
        <v>9.65787107457223</v>
      </c>
      <c r="I13" s="523"/>
      <c r="J13" s="523"/>
      <c r="K13" s="739" t="s">
        <v>83</v>
      </c>
      <c r="L13" s="740" t="s">
        <v>83</v>
      </c>
      <c r="M13" s="741"/>
      <c r="N13" s="742"/>
    </row>
    <row r="14" ht="18" customHeight="1" x14ac:dyDescent="0.25">
      <c r="B14" s="735" t="s">
        <v>640</v>
      </c>
      <c r="C14" s="743"/>
      <c r="D14" s="744"/>
      <c r="E14" s="744"/>
      <c r="F14" s="523"/>
      <c r="G14" s="523"/>
      <c r="H14" s="745">
        <v>0.70512117544752</v>
      </c>
      <c r="I14" s="745" t="s">
        <v>83</v>
      </c>
      <c r="J14" s="737" t="s">
        <v>83</v>
      </c>
      <c r="K14" s="746" t="s">
        <v>83</v>
      </c>
      <c r="L14" s="747" t="s">
        <v>83</v>
      </c>
      <c r="M14" s="746" t="s">
        <v>83</v>
      </c>
      <c r="N14" s="748" t="s">
        <v>83</v>
      </c>
    </row>
    <row r="15" ht="18" customHeight="1" x14ac:dyDescent="0.25">
      <c r="B15" s="137" t="s">
        <v>641</v>
      </c>
      <c r="C15" s="749" t="s">
        <v>642</v>
      </c>
      <c r="D15" s="750">
        <v>38.3431936</v>
      </c>
      <c r="E15" s="737">
        <v>0.01838973515882412</v>
      </c>
      <c r="F15" s="523"/>
      <c r="G15" s="523"/>
      <c r="H15" s="738">
        <v>0.70512117544752</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t="s">
        <v>300</v>
      </c>
      <c r="I20" s="758" t="s">
        <v>83</v>
      </c>
      <c r="J20" s="758" t="s">
        <v>83</v>
      </c>
      <c r="K20" s="759" t="s">
        <v>300</v>
      </c>
      <c r="L20" s="760" t="s">
        <v>300</v>
      </c>
      <c r="M20" s="760" t="s">
        <v>83</v>
      </c>
      <c r="N20" s="761" t="s">
        <v>83</v>
      </c>
    </row>
    <row r="21" ht="18" customHeight="1" x14ac:dyDescent="0.25">
      <c r="B21" s="735" t="s">
        <v>648</v>
      </c>
      <c r="C21" s="736" t="s">
        <v>649</v>
      </c>
      <c r="D21" s="514" t="s">
        <v>83</v>
      </c>
      <c r="E21" s="737" t="s">
        <v>83</v>
      </c>
      <c r="F21" s="737" t="s">
        <v>83</v>
      </c>
      <c r="G21" s="737" t="s">
        <v>83</v>
      </c>
      <c r="H21" s="514" t="s">
        <v>83</v>
      </c>
      <c r="I21" s="514" t="s">
        <v>83</v>
      </c>
      <c r="J21" s="514" t="s">
        <v>83</v>
      </c>
      <c r="K21" s="739" t="s">
        <v>83</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197</v>
      </c>
      <c r="F23" s="523"/>
      <c r="G23" s="737" t="s">
        <v>83</v>
      </c>
      <c r="H23" s="765" t="s">
        <v>197</v>
      </c>
      <c r="I23" s="523"/>
      <c r="J23" s="514" t="s">
        <v>83</v>
      </c>
      <c r="K23" s="766" t="s">
        <v>197</v>
      </c>
      <c r="L23" s="767" t="s">
        <v>197</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2.45079926442025</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11.706</v>
      </c>
      <c r="E53" s="764">
        <v>0.20936265713482405</v>
      </c>
      <c r="F53" s="523"/>
      <c r="G53" s="775"/>
      <c r="H53" s="765">
        <v>2.45079926442025</v>
      </c>
      <c r="I53" s="523"/>
      <c r="J53" s="523"/>
      <c r="K53" s="766" t="s">
        <v>83</v>
      </c>
      <c r="L53" s="767" t="s">
        <v>83</v>
      </c>
      <c r="M53" s="788"/>
      <c r="N53" s="742"/>
    </row>
    <row r="54" ht="18" customHeight="1" x14ac:dyDescent="0.25" s="1" customFormat="1">
      <c r="B54" s="787" t="s">
        <v>683</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17.193350427926923</v>
      </c>
      <c r="I56" s="732" t="s">
        <v>83</v>
      </c>
      <c r="J56" s="732" t="s">
        <v>83</v>
      </c>
      <c r="K56" s="733" t="s">
        <v>83</v>
      </c>
      <c r="L56" s="780" t="s">
        <v>83</v>
      </c>
      <c r="M56" s="780" t="s">
        <v>83</v>
      </c>
      <c r="N56" s="734" t="s">
        <v>83</v>
      </c>
    </row>
    <row r="57" ht="18" customHeight="1" x14ac:dyDescent="0.25" s="1" customFormat="1">
      <c r="B57" s="735" t="s">
        <v>686</v>
      </c>
      <c r="C57" s="781" t="s">
        <v>687</v>
      </c>
      <c r="D57" s="791">
        <v>4.48</v>
      </c>
      <c r="E57" s="737">
        <v>0.5896</v>
      </c>
      <c r="F57" s="737" t="s">
        <v>83</v>
      </c>
      <c r="G57" s="737" t="s">
        <v>83</v>
      </c>
      <c r="H57" s="792">
        <v>2.641408</v>
      </c>
      <c r="I57" s="792" t="s">
        <v>83</v>
      </c>
      <c r="J57" s="792" t="s">
        <v>83</v>
      </c>
      <c r="K57" s="793" t="s">
        <v>83</v>
      </c>
      <c r="L57" s="794" t="s">
        <v>83</v>
      </c>
      <c r="M57" s="794" t="s">
        <v>83</v>
      </c>
      <c r="N57" s="795" t="s">
        <v>83</v>
      </c>
    </row>
    <row r="58" ht="18" customHeight="1" x14ac:dyDescent="0.25" s="1" customFormat="1">
      <c r="B58" s="735" t="s">
        <v>688</v>
      </c>
      <c r="C58" s="781" t="s">
        <v>689</v>
      </c>
      <c r="D58" s="791">
        <v>1.75474</v>
      </c>
      <c r="E58" s="737">
        <v>0.5896</v>
      </c>
      <c r="F58" s="737" t="s">
        <v>83</v>
      </c>
      <c r="G58" s="737" t="s">
        <v>83</v>
      </c>
      <c r="H58" s="792">
        <v>1.034594704</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13.517347723926921</v>
      </c>
      <c r="I59" s="737" t="s">
        <v>83</v>
      </c>
      <c r="J59" s="737" t="s">
        <v>83</v>
      </c>
      <c r="K59" s="746" t="s">
        <v>83</v>
      </c>
      <c r="L59" s="747" t="s">
        <v>83</v>
      </c>
      <c r="M59" s="747" t="s">
        <v>83</v>
      </c>
      <c r="N59" s="772" t="s">
        <v>83</v>
      </c>
    </row>
    <row r="60" ht="18" customHeight="1" x14ac:dyDescent="0.25" s="1" customFormat="1">
      <c r="B60" s="796" t="s">
        <v>691</v>
      </c>
      <c r="C60" s="781" t="s">
        <v>692</v>
      </c>
      <c r="D60" s="791">
        <v>5.898934</v>
      </c>
      <c r="E60" s="737">
        <v>2.2</v>
      </c>
      <c r="F60" s="737" t="s">
        <v>83</v>
      </c>
      <c r="G60" s="737" t="s">
        <v>83</v>
      </c>
      <c r="H60" s="792">
        <v>12.9776548</v>
      </c>
      <c r="I60" s="792" t="s">
        <v>83</v>
      </c>
      <c r="J60" s="792" t="s">
        <v>83</v>
      </c>
      <c r="K60" s="793" t="s">
        <v>83</v>
      </c>
      <c r="L60" s="794" t="s">
        <v>83</v>
      </c>
      <c r="M60" s="794" t="s">
        <v>83</v>
      </c>
      <c r="N60" s="795" t="s">
        <v>83</v>
      </c>
    </row>
    <row r="61" ht="18" customHeight="1" x14ac:dyDescent="0.25" s="1" customFormat="1">
      <c r="B61" s="796" t="s">
        <v>693</v>
      </c>
      <c r="C61" s="781" t="s">
        <v>694</v>
      </c>
      <c r="D61" s="791">
        <v>1118.187</v>
      </c>
      <c r="E61" s="737">
        <v>0.0000264</v>
      </c>
      <c r="F61" s="737" t="s">
        <v>83</v>
      </c>
      <c r="G61" s="737" t="s">
        <v>83</v>
      </c>
      <c r="H61" s="792">
        <v>0.0295201368</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0.51017278712692</v>
      </c>
      <c r="I62" s="737" t="s">
        <v>83</v>
      </c>
      <c r="J62" s="737" t="s">
        <v>83</v>
      </c>
      <c r="K62" s="746" t="s">
        <v>83</v>
      </c>
      <c r="L62" s="747" t="s">
        <v>83</v>
      </c>
      <c r="M62" s="747" t="s">
        <v>83</v>
      </c>
      <c r="N62" s="772" t="s">
        <v>83</v>
      </c>
    </row>
    <row r="63" ht="18" customHeight="1" x14ac:dyDescent="0.3" s="1" customFormat="1">
      <c r="B63" s="797" t="s">
        <v>696</v>
      </c>
      <c r="C63" s="781" t="s">
        <v>697</v>
      </c>
      <c r="D63" s="791">
        <v>2.140585121</v>
      </c>
      <c r="E63" s="737">
        <v>0.23833333331242942</v>
      </c>
      <c r="F63" s="737" t="s">
        <v>83</v>
      </c>
      <c r="G63" s="737" t="s">
        <v>83</v>
      </c>
      <c r="H63" s="792">
        <v>0.51017278712692</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0.01714005</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0.01714005</v>
      </c>
      <c r="K69" s="805"/>
      <c r="L69" s="806"/>
      <c r="M69" s="806"/>
      <c r="N69" s="734" t="s">
        <v>83</v>
      </c>
    </row>
    <row r="70" ht="18" customHeight="1" x14ac:dyDescent="0.25" s="1" customFormat="1">
      <c r="B70" s="796" t="s">
        <v>704</v>
      </c>
      <c r="C70" s="781" t="s">
        <v>705</v>
      </c>
      <c r="D70" s="791">
        <v>0.0154895</v>
      </c>
      <c r="E70" s="744"/>
      <c r="F70" s="744"/>
      <c r="G70" s="737">
        <v>1</v>
      </c>
      <c r="H70" s="744"/>
      <c r="I70" s="744"/>
      <c r="J70" s="792">
        <v>0.0154895</v>
      </c>
      <c r="K70" s="803"/>
      <c r="L70" s="777"/>
      <c r="M70" s="777"/>
      <c r="N70" s="795" t="s">
        <v>83</v>
      </c>
    </row>
    <row r="71" ht="18" customHeight="1" x14ac:dyDescent="0.25" s="1" customFormat="1">
      <c r="B71" s="796" t="s">
        <v>706</v>
      </c>
      <c r="C71" s="522"/>
      <c r="D71" s="523"/>
      <c r="E71" s="744"/>
      <c r="F71" s="744"/>
      <c r="G71" s="744"/>
      <c r="H71" s="744"/>
      <c r="I71" s="744"/>
      <c r="J71" s="737">
        <v>0.00165055</v>
      </c>
      <c r="K71" s="803"/>
      <c r="L71" s="777"/>
      <c r="M71" s="777"/>
      <c r="N71" s="772" t="s">
        <v>83</v>
      </c>
    </row>
    <row r="72" ht="18" customHeight="1" x14ac:dyDescent="0.25" s="1" customFormat="1">
      <c r="B72" s="807" t="s">
        <v>707</v>
      </c>
      <c r="C72" s="781" t="s">
        <v>708</v>
      </c>
      <c r="D72" s="791">
        <v>0.00165055</v>
      </c>
      <c r="E72" s="744"/>
      <c r="F72" s="744"/>
      <c r="G72" s="737">
        <v>1</v>
      </c>
      <c r="H72" s="744"/>
      <c r="I72" s="744"/>
      <c r="J72" s="792">
        <v>0.00165055</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72.8</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429.64393100000007</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557</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0.051662</v>
      </c>
      <c r="D10" s="830">
        <v>3.1433252400000002</v>
      </c>
      <c r="E10" s="830" t="s">
        <v>83</v>
      </c>
      <c r="F10" s="830" t="s">
        <v>83</v>
      </c>
      <c r="G10" s="830">
        <v>15.098794996513808</v>
      </c>
      <c r="H10" s="830" t="s">
        <v>83</v>
      </c>
      <c r="I10" s="830">
        <v>38.86667368395867</v>
      </c>
      <c r="J10" s="830" t="s">
        <v>83</v>
      </c>
      <c r="K10" s="830">
        <v>13.7553526013345</v>
      </c>
      <c r="L10" s="830" t="s">
        <v>83</v>
      </c>
      <c r="M10" s="830">
        <v>16.190756399999998</v>
      </c>
      <c r="N10" s="830" t="s">
        <v>83</v>
      </c>
      <c r="O10" s="830">
        <v>0.3899704113</v>
      </c>
      <c r="P10" s="830" t="s">
        <v>83</v>
      </c>
      <c r="Q10" s="830" t="s">
        <v>83</v>
      </c>
      <c r="R10" s="830" t="s">
        <v>83</v>
      </c>
      <c r="S10" s="830" t="s">
        <v>83</v>
      </c>
      <c r="T10" s="830" t="s">
        <v>83</v>
      </c>
      <c r="U10" s="830">
        <v>0.0027083331</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0.08034972971429</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0.051662</v>
      </c>
      <c r="D26" s="852">
        <v>3.1433252400000002</v>
      </c>
      <c r="E26" s="852"/>
      <c r="F26" s="852"/>
      <c r="G26" s="852">
        <v>15.098794996513808</v>
      </c>
      <c r="H26" s="852"/>
      <c r="I26" s="852">
        <v>38.86667368395867</v>
      </c>
      <c r="J26" s="852"/>
      <c r="K26" s="852">
        <v>13.7553526013345</v>
      </c>
      <c r="L26" s="852"/>
      <c r="M26" s="852">
        <v>16.190756399999998</v>
      </c>
      <c r="N26" s="852"/>
      <c r="O26" s="852">
        <v>0.3899704113</v>
      </c>
      <c r="P26" s="852"/>
      <c r="Q26" s="852"/>
      <c r="R26" s="852"/>
      <c r="S26" s="852"/>
      <c r="T26" s="852"/>
      <c r="U26" s="852">
        <v>0.0027083331</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3.1433252400000002</v>
      </c>
      <c r="E27" s="830"/>
      <c r="F27" s="830"/>
      <c r="G27" s="830">
        <v>15.088986996513809</v>
      </c>
      <c r="H27" s="830"/>
      <c r="I27" s="830">
        <v>36.35503959387867</v>
      </c>
      <c r="J27" s="830"/>
      <c r="K27" s="830">
        <v>13.7553526013345</v>
      </c>
      <c r="L27" s="830"/>
      <c r="M27" s="830">
        <v>0.017780400000000002</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0.20640849008</v>
      </c>
      <c r="J28" s="830"/>
      <c r="K28" s="830"/>
      <c r="L28" s="830"/>
      <c r="M28" s="830">
        <v>16.172976</v>
      </c>
      <c r="N28" s="830"/>
      <c r="O28" s="830">
        <v>0.0003424113</v>
      </c>
      <c r="P28" s="830"/>
      <c r="Q28" s="830"/>
      <c r="R28" s="830"/>
      <c r="S28" s="830"/>
      <c r="T28" s="830"/>
      <c r="U28" s="830">
        <v>0.0027083331</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0.051662</v>
      </c>
      <c r="D29" s="830"/>
      <c r="E29" s="830"/>
      <c r="F29" s="830"/>
      <c r="G29" s="830">
        <v>0.009808</v>
      </c>
      <c r="H29" s="830"/>
      <c r="I29" s="830">
        <v>0.0804256</v>
      </c>
      <c r="J29" s="830"/>
      <c r="K29" s="830"/>
      <c r="L29" s="830"/>
      <c r="M29" s="830"/>
      <c r="N29" s="830"/>
      <c r="O29" s="830">
        <v>0.389628</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2.2248</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0.08034972971429</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0.07841972971429</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0.00193</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0.6406088</v>
      </c>
      <c r="D39" s="852">
        <v>2.12803118748</v>
      </c>
      <c r="E39" s="852" t="s">
        <v>83</v>
      </c>
      <c r="F39" s="852" t="s">
        <v>83</v>
      </c>
      <c r="G39" s="852">
        <v>47.86318013894877</v>
      </c>
      <c r="H39" s="852" t="s">
        <v>83</v>
      </c>
      <c r="I39" s="852">
        <v>50.526675789146275</v>
      </c>
      <c r="J39" s="852" t="s">
        <v>83</v>
      </c>
      <c r="K39" s="852">
        <v>66.0256924864056</v>
      </c>
      <c r="L39" s="852" t="s">
        <v>83</v>
      </c>
      <c r="M39" s="852">
        <v>2.2343243831999997</v>
      </c>
      <c r="N39" s="852" t="s">
        <v>83</v>
      </c>
      <c r="O39" s="852">
        <v>1.306400877855</v>
      </c>
      <c r="P39" s="852" t="s">
        <v>83</v>
      </c>
      <c r="Q39" s="852" t="s">
        <v>83</v>
      </c>
      <c r="R39" s="852" t="s">
        <v>83</v>
      </c>
      <c r="S39" s="852" t="s">
        <v>83</v>
      </c>
      <c r="T39" s="852" t="s">
        <v>83</v>
      </c>
      <c r="U39" s="852">
        <v>0.0021774998124</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1.888218648285815</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0.6406088</v>
      </c>
      <c r="D43" s="830">
        <v>2.12803118748</v>
      </c>
      <c r="E43" s="830"/>
      <c r="F43" s="830"/>
      <c r="G43" s="830">
        <v>47.86318013894877</v>
      </c>
      <c r="H43" s="830"/>
      <c r="I43" s="830">
        <v>50.526675789146275</v>
      </c>
      <c r="J43" s="830"/>
      <c r="K43" s="830">
        <v>66.0256924864056</v>
      </c>
      <c r="L43" s="830"/>
      <c r="M43" s="830">
        <v>2.2343243831999997</v>
      </c>
      <c r="N43" s="830"/>
      <c r="O43" s="830">
        <v>1.306400877855</v>
      </c>
      <c r="P43" s="830"/>
      <c r="Q43" s="830"/>
      <c r="R43" s="830"/>
      <c r="S43" s="830"/>
      <c r="T43" s="830"/>
      <c r="U43" s="830">
        <v>0.0021774998124</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1.888218648285815</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389</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0.051662</v>
      </c>
      <c r="L11" s="180" t="s">
        <v>83</v>
      </c>
      <c r="M11" s="923" t="s">
        <v>83</v>
      </c>
    </row>
    <row r="12" ht="18" customHeight="1" x14ac:dyDescent="0.25">
      <c r="B12" s="922" t="s">
        <v>733</v>
      </c>
      <c r="C12" s="522"/>
      <c r="D12" s="184"/>
      <c r="E12" s="184"/>
      <c r="F12" s="184"/>
      <c r="G12" s="184"/>
      <c r="H12" s="184"/>
      <c r="I12" s="184"/>
      <c r="J12" s="180">
        <v>0.00396049</v>
      </c>
      <c r="K12" s="180">
        <v>3.1209747500000002</v>
      </c>
      <c r="L12" s="180">
        <v>0.01839</v>
      </c>
      <c r="M12" s="923">
        <v>-0.04291</v>
      </c>
    </row>
    <row r="13" ht="18" customHeight="1" x14ac:dyDescent="0.25">
      <c r="B13" s="922" t="s">
        <v>736</v>
      </c>
      <c r="C13" s="522"/>
      <c r="D13" s="184"/>
      <c r="E13" s="184"/>
      <c r="F13" s="184"/>
      <c r="G13" s="184"/>
      <c r="H13" s="184"/>
      <c r="I13" s="184"/>
      <c r="J13" s="180">
        <v>0.030126309999999996</v>
      </c>
      <c r="K13" s="180">
        <v>13.539361237999998</v>
      </c>
      <c r="L13" s="180">
        <v>1.52930744851381</v>
      </c>
      <c r="M13" s="923">
        <v>-1.537996</v>
      </c>
    </row>
    <row r="14" ht="18" customHeight="1" x14ac:dyDescent="0.25">
      <c r="B14" s="922" t="s">
        <v>738</v>
      </c>
      <c r="C14" s="522"/>
      <c r="D14" s="184"/>
      <c r="E14" s="184"/>
      <c r="F14" s="184"/>
      <c r="G14" s="184"/>
      <c r="H14" s="184"/>
      <c r="I14" s="184"/>
      <c r="J14" s="180">
        <v>0.11291624</v>
      </c>
      <c r="K14" s="180">
        <v>30.917781891830522</v>
      </c>
      <c r="L14" s="180">
        <v>7.83597555212815</v>
      </c>
      <c r="M14" s="923">
        <v>-8.594079535687651</v>
      </c>
    </row>
    <row r="15" ht="18" customHeight="1" x14ac:dyDescent="0.25">
      <c r="B15" s="922" t="s">
        <v>740</v>
      </c>
      <c r="C15" s="522"/>
      <c r="D15" s="184"/>
      <c r="E15" s="184"/>
      <c r="F15" s="184"/>
      <c r="G15" s="184"/>
      <c r="H15" s="184"/>
      <c r="I15" s="184"/>
      <c r="J15" s="180">
        <v>0.027384890000000002</v>
      </c>
      <c r="K15" s="180">
        <v>11.942763454</v>
      </c>
      <c r="L15" s="180">
        <v>1.7852042573345002</v>
      </c>
      <c r="M15" s="923">
        <v>-1.76592709089091</v>
      </c>
    </row>
    <row r="16" ht="18" customHeight="1" x14ac:dyDescent="0.25">
      <c r="B16" s="922" t="s">
        <v>742</v>
      </c>
      <c r="C16" s="522"/>
      <c r="D16" s="184"/>
      <c r="E16" s="184"/>
      <c r="F16" s="184"/>
      <c r="G16" s="184"/>
      <c r="H16" s="184"/>
      <c r="I16" s="184"/>
      <c r="J16" s="180">
        <v>5.7596</v>
      </c>
      <c r="K16" s="180">
        <v>10.431156399999999</v>
      </c>
      <c r="L16" s="180" t="s">
        <v>83</v>
      </c>
      <c r="M16" s="923" t="s">
        <v>83</v>
      </c>
    </row>
    <row r="17" ht="18" customHeight="1" x14ac:dyDescent="0.25">
      <c r="B17" s="922" t="s">
        <v>744</v>
      </c>
      <c r="C17" s="522"/>
      <c r="D17" s="184"/>
      <c r="E17" s="184"/>
      <c r="F17" s="184"/>
      <c r="G17" s="184"/>
      <c r="H17" s="184"/>
      <c r="I17" s="184"/>
      <c r="J17" s="180" t="s">
        <v>83</v>
      </c>
      <c r="K17" s="180">
        <v>0.3899704113</v>
      </c>
      <c r="L17" s="180" t="s">
        <v>83</v>
      </c>
      <c r="M17" s="923" t="s">
        <v>83</v>
      </c>
    </row>
    <row r="18" ht="18" customHeight="1" x14ac:dyDescent="0.25">
      <c r="B18" s="922" t="s">
        <v>750</v>
      </c>
      <c r="C18" s="522"/>
      <c r="D18" s="184"/>
      <c r="E18" s="184"/>
      <c r="F18" s="184"/>
      <c r="G18" s="184"/>
      <c r="H18" s="184"/>
      <c r="I18" s="184"/>
      <c r="J18" s="180" t="s">
        <v>83</v>
      </c>
      <c r="K18" s="180">
        <v>0.0027083331</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0.00396049</v>
      </c>
      <c r="K20" s="180">
        <v>3.1209747500000002</v>
      </c>
      <c r="L20" s="180">
        <v>0.01839</v>
      </c>
      <c r="M20" s="923">
        <v>-0.04291</v>
      </c>
    </row>
    <row r="21" ht="18" customHeight="1" x14ac:dyDescent="0.25">
      <c r="B21" s="924" t="s">
        <v>736</v>
      </c>
      <c r="C21" s="522"/>
      <c r="D21" s="184"/>
      <c r="E21" s="184"/>
      <c r="F21" s="184"/>
      <c r="G21" s="184"/>
      <c r="H21" s="184"/>
      <c r="I21" s="184"/>
      <c r="J21" s="180">
        <v>0.030126309999999996</v>
      </c>
      <c r="K21" s="180">
        <v>13.529553237999998</v>
      </c>
      <c r="L21" s="180">
        <v>1.52930744851381</v>
      </c>
      <c r="M21" s="923">
        <v>-1.537996</v>
      </c>
    </row>
    <row r="22" ht="18" customHeight="1" x14ac:dyDescent="0.25">
      <c r="B22" s="924" t="s">
        <v>738</v>
      </c>
      <c r="C22" s="522"/>
      <c r="D22" s="184"/>
      <c r="E22" s="184"/>
      <c r="F22" s="184"/>
      <c r="G22" s="184"/>
      <c r="H22" s="184"/>
      <c r="I22" s="184"/>
      <c r="J22" s="180">
        <v>0.011216239999999999</v>
      </c>
      <c r="K22" s="180">
        <v>28.507847801750522</v>
      </c>
      <c r="L22" s="180">
        <v>7.83597555212815</v>
      </c>
      <c r="M22" s="923">
        <v>-8.594079535687651</v>
      </c>
    </row>
    <row r="23" ht="18" customHeight="1" x14ac:dyDescent="0.25">
      <c r="B23" s="924" t="s">
        <v>740</v>
      </c>
      <c r="C23" s="522"/>
      <c r="D23" s="184"/>
      <c r="E23" s="184"/>
      <c r="F23" s="184"/>
      <c r="G23" s="184"/>
      <c r="H23" s="184"/>
      <c r="I23" s="184"/>
      <c r="J23" s="180">
        <v>0.027384890000000002</v>
      </c>
      <c r="K23" s="180">
        <v>11.942763454</v>
      </c>
      <c r="L23" s="180">
        <v>1.7852042573345002</v>
      </c>
      <c r="M23" s="923">
        <v>-1.76592709089091</v>
      </c>
    </row>
    <row r="24" ht="18" customHeight="1" x14ac:dyDescent="0.25">
      <c r="B24" s="924" t="s">
        <v>742</v>
      </c>
      <c r="C24" s="522"/>
      <c r="D24" s="184"/>
      <c r="E24" s="184"/>
      <c r="F24" s="184"/>
      <c r="G24" s="184"/>
      <c r="H24" s="184"/>
      <c r="I24" s="184"/>
      <c r="J24" s="180" t="s">
        <v>83</v>
      </c>
      <c r="K24" s="180">
        <v>0.017780400000000002</v>
      </c>
      <c r="L24" s="180" t="s">
        <v>83</v>
      </c>
      <c r="M24" s="923" t="s">
        <v>83</v>
      </c>
    </row>
    <row r="25" ht="18" customHeight="1" x14ac:dyDescent="0.25">
      <c r="B25" s="924" t="s">
        <v>744</v>
      </c>
      <c r="C25" s="522"/>
      <c r="D25" s="184"/>
      <c r="E25" s="184"/>
      <c r="F25" s="184"/>
      <c r="G25" s="184"/>
      <c r="H25" s="184"/>
      <c r="I25" s="184"/>
      <c r="J25" s="180" t="s">
        <v>83</v>
      </c>
      <c r="K25" s="180" t="s">
        <v>83</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t="s">
        <v>83</v>
      </c>
      <c r="E27" s="927">
        <v>0.069806</v>
      </c>
      <c r="F27" s="927" t="s">
        <v>83</v>
      </c>
      <c r="G27" s="180" t="s">
        <v>83</v>
      </c>
      <c r="H27" s="180">
        <v>15</v>
      </c>
      <c r="I27" s="180" t="s">
        <v>83</v>
      </c>
      <c r="J27" s="927" t="s">
        <v>83</v>
      </c>
      <c r="K27" s="927">
        <v>0.0104709</v>
      </c>
      <c r="L27" s="927" t="s">
        <v>83</v>
      </c>
      <c r="M27" s="928" t="s">
        <v>83</v>
      </c>
    </row>
    <row r="28" ht="18" customHeight="1" x14ac:dyDescent="0.25">
      <c r="B28" s="926" t="s">
        <v>736</v>
      </c>
      <c r="C28" s="522"/>
      <c r="D28" s="927">
        <v>2.984343</v>
      </c>
      <c r="E28" s="927">
        <v>34.7212834</v>
      </c>
      <c r="F28" s="927">
        <v>1.61579</v>
      </c>
      <c r="G28" s="180">
        <v>0.5</v>
      </c>
      <c r="H28" s="180">
        <v>14.993456319071433</v>
      </c>
      <c r="I28" s="180">
        <v>100</v>
      </c>
      <c r="J28" s="927">
        <v>0.014921715</v>
      </c>
      <c r="K28" s="927">
        <v>5.20592046</v>
      </c>
      <c r="L28" s="927">
        <v>0.807895</v>
      </c>
      <c r="M28" s="928">
        <v>-0.807895</v>
      </c>
    </row>
    <row r="29" ht="18" customHeight="1" x14ac:dyDescent="0.25">
      <c r="B29" s="926" t="s">
        <v>738</v>
      </c>
      <c r="C29" s="522"/>
      <c r="D29" s="927">
        <v>0.306203</v>
      </c>
      <c r="E29" s="927">
        <v>11.423559</v>
      </c>
      <c r="F29" s="927">
        <v>0.35773090909091</v>
      </c>
      <c r="G29" s="180">
        <v>0.5</v>
      </c>
      <c r="H29" s="180">
        <v>10.611763374268914</v>
      </c>
      <c r="I29" s="180">
        <v>99.9999999999972</v>
      </c>
      <c r="J29" s="927">
        <v>0.001531015</v>
      </c>
      <c r="K29" s="927">
        <v>1.21224105</v>
      </c>
      <c r="L29" s="927">
        <v>0.17886545454545</v>
      </c>
      <c r="M29" s="928">
        <v>-0.17886545454545</v>
      </c>
    </row>
    <row r="30" ht="18" customHeight="1" x14ac:dyDescent="0.25">
      <c r="B30" s="926" t="s">
        <v>740</v>
      </c>
      <c r="C30" s="522"/>
      <c r="D30" s="927">
        <v>2.888314</v>
      </c>
      <c r="E30" s="927">
        <v>40.302782</v>
      </c>
      <c r="F30" s="927">
        <v>1.90957</v>
      </c>
      <c r="G30" s="180">
        <v>0.5000000000000001</v>
      </c>
      <c r="H30" s="180">
        <v>14.993337556697698</v>
      </c>
      <c r="I30" s="180">
        <v>100</v>
      </c>
      <c r="J30" s="927">
        <v>0.01444157</v>
      </c>
      <c r="K30" s="927">
        <v>6.04273215</v>
      </c>
      <c r="L30" s="927">
        <v>0.954785</v>
      </c>
      <c r="M30" s="928">
        <v>-0.954785</v>
      </c>
    </row>
    <row r="31" ht="18" customHeight="1" x14ac:dyDescent="0.25">
      <c r="B31" s="926" t="s">
        <v>742</v>
      </c>
      <c r="C31" s="522"/>
      <c r="D31" s="927" t="s">
        <v>83</v>
      </c>
      <c r="E31" s="927">
        <v>0.12</v>
      </c>
      <c r="F31" s="927" t="s">
        <v>83</v>
      </c>
      <c r="G31" s="180" t="s">
        <v>83</v>
      </c>
      <c r="H31" s="180">
        <v>14.635000000000002</v>
      </c>
      <c r="I31" s="180" t="s">
        <v>83</v>
      </c>
      <c r="J31" s="927" t="s">
        <v>83</v>
      </c>
      <c r="K31" s="927">
        <v>0.017562</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7.01069343763057</v>
      </c>
      <c r="F33" s="927">
        <v>0.48222</v>
      </c>
      <c r="G33" s="180" t="s">
        <v>83</v>
      </c>
      <c r="H33" s="180">
        <v>0.3999999999999675</v>
      </c>
      <c r="I33" s="180">
        <v>100</v>
      </c>
      <c r="J33" s="927" t="s">
        <v>83</v>
      </c>
      <c r="K33" s="927">
        <v>0.02804277375052</v>
      </c>
      <c r="L33" s="927">
        <v>0.48222</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v>0.00667</v>
      </c>
      <c r="E35" s="927">
        <v>0.52025</v>
      </c>
      <c r="F35" s="927" t="s">
        <v>83</v>
      </c>
      <c r="G35" s="180">
        <v>0.5</v>
      </c>
      <c r="H35" s="180">
        <v>13.999999999999998</v>
      </c>
      <c r="I35" s="180" t="s">
        <v>83</v>
      </c>
      <c r="J35" s="927">
        <v>0.00003335</v>
      </c>
      <c r="K35" s="927">
        <v>0.072835</v>
      </c>
      <c r="L35" s="927" t="s">
        <v>83</v>
      </c>
      <c r="M35" s="928" t="s">
        <v>83</v>
      </c>
    </row>
    <row r="36" ht="18" customHeight="1" x14ac:dyDescent="0.25">
      <c r="B36" s="926" t="s">
        <v>736</v>
      </c>
      <c r="C36" s="522"/>
      <c r="D36" s="927">
        <v>0.959355</v>
      </c>
      <c r="E36" s="927">
        <v>21.329014</v>
      </c>
      <c r="F36" s="927">
        <v>1.372702</v>
      </c>
      <c r="G36" s="180">
        <v>0.5</v>
      </c>
      <c r="H36" s="180">
        <v>13.999999999999998</v>
      </c>
      <c r="I36" s="180">
        <v>100</v>
      </c>
      <c r="J36" s="927">
        <v>0.004796775</v>
      </c>
      <c r="K36" s="927">
        <v>2.98606196</v>
      </c>
      <c r="L36" s="927">
        <v>0.686351</v>
      </c>
      <c r="M36" s="928">
        <v>-0.686351</v>
      </c>
    </row>
    <row r="37" ht="18" customHeight="1" x14ac:dyDescent="0.25">
      <c r="B37" s="926" t="s">
        <v>738</v>
      </c>
      <c r="C37" s="522"/>
      <c r="D37" s="927">
        <v>0.182049</v>
      </c>
      <c r="E37" s="927">
        <v>3.596988</v>
      </c>
      <c r="F37" s="927">
        <v>0.14121533333333</v>
      </c>
      <c r="G37" s="180">
        <v>0.5</v>
      </c>
      <c r="H37" s="180">
        <v>14.000000000000002</v>
      </c>
      <c r="I37" s="180">
        <v>100.00000000000708</v>
      </c>
      <c r="J37" s="927">
        <v>0.000910245</v>
      </c>
      <c r="K37" s="927">
        <v>0.50357832</v>
      </c>
      <c r="L37" s="927">
        <v>0.07060766666667</v>
      </c>
      <c r="M37" s="928">
        <v>-0.07060766666667</v>
      </c>
    </row>
    <row r="38" ht="18" customHeight="1" x14ac:dyDescent="0.25">
      <c r="B38" s="926" t="s">
        <v>740</v>
      </c>
      <c r="C38" s="522"/>
      <c r="D38" s="927">
        <v>1.114152</v>
      </c>
      <c r="E38" s="927">
        <v>24.256324</v>
      </c>
      <c r="F38" s="927">
        <v>1.6222841818</v>
      </c>
      <c r="G38" s="180">
        <v>0.5</v>
      </c>
      <c r="H38" s="180">
        <v>13.999999999999998</v>
      </c>
      <c r="I38" s="180">
        <v>100</v>
      </c>
      <c r="J38" s="927">
        <v>0.00557076</v>
      </c>
      <c r="K38" s="927">
        <v>3.39588536</v>
      </c>
      <c r="L38" s="927">
        <v>0.81114209090909</v>
      </c>
      <c r="M38" s="928">
        <v>-0.81114209089091</v>
      </c>
    </row>
    <row r="39" ht="18" customHeight="1" x14ac:dyDescent="0.25">
      <c r="B39" s="926" t="s">
        <v>742</v>
      </c>
      <c r="C39" s="522"/>
      <c r="D39" s="927" t="s">
        <v>83</v>
      </c>
      <c r="E39" s="927">
        <v>0.00156</v>
      </c>
      <c r="F39" s="927" t="s">
        <v>83</v>
      </c>
      <c r="G39" s="180" t="s">
        <v>83</v>
      </c>
      <c r="H39" s="180">
        <v>14.000000000000002</v>
      </c>
      <c r="I39" s="180" t="s">
        <v>83</v>
      </c>
      <c r="J39" s="927" t="s">
        <v>83</v>
      </c>
      <c r="K39" s="927">
        <v>0.0002184</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736</v>
      </c>
      <c r="C42" s="522"/>
      <c r="D42" s="927">
        <v>0.623832</v>
      </c>
      <c r="E42" s="927">
        <v>6.59156168</v>
      </c>
      <c r="F42" s="927">
        <v>0.05437149504602</v>
      </c>
      <c r="G42" s="180">
        <v>1</v>
      </c>
      <c r="H42" s="180">
        <v>29.02539126357686</v>
      </c>
      <c r="I42" s="180">
        <v>30.00000000000736</v>
      </c>
      <c r="J42" s="927">
        <v>0.00623832</v>
      </c>
      <c r="K42" s="927">
        <v>1.913226568</v>
      </c>
      <c r="L42" s="927">
        <v>0.01631144851381</v>
      </c>
      <c r="M42" s="928" t="s">
        <v>83</v>
      </c>
    </row>
    <row r="43" ht="18" customHeight="1" x14ac:dyDescent="0.25">
      <c r="B43" s="926" t="s">
        <v>738</v>
      </c>
      <c r="C43" s="522"/>
      <c r="D43" s="927">
        <v>0.189412</v>
      </c>
      <c r="E43" s="927">
        <v>5.44190758</v>
      </c>
      <c r="F43" s="927">
        <v>0.41482522962687</v>
      </c>
      <c r="G43" s="180">
        <v>1</v>
      </c>
      <c r="H43" s="180">
        <v>14.939562020272312</v>
      </c>
      <c r="I43" s="180">
        <v>29.999999999999755</v>
      </c>
      <c r="J43" s="927">
        <v>0.00189412</v>
      </c>
      <c r="K43" s="927">
        <v>0.812997158</v>
      </c>
      <c r="L43" s="927">
        <v>0.12444756888806</v>
      </c>
      <c r="M43" s="928" t="s">
        <v>83</v>
      </c>
    </row>
    <row r="44" ht="18" customHeight="1" x14ac:dyDescent="0.25">
      <c r="B44" s="926" t="s">
        <v>740</v>
      </c>
      <c r="C44" s="522"/>
      <c r="D44" s="927">
        <v>0.737256</v>
      </c>
      <c r="E44" s="927">
        <v>7.79002744</v>
      </c>
      <c r="F44" s="927">
        <v>0.06425722141802</v>
      </c>
      <c r="G44" s="180">
        <v>1</v>
      </c>
      <c r="H44" s="180">
        <v>29.025391263576854</v>
      </c>
      <c r="I44" s="180">
        <v>30.000000000006228</v>
      </c>
      <c r="J44" s="927">
        <v>0.00737256</v>
      </c>
      <c r="K44" s="927">
        <v>2.261085944</v>
      </c>
      <c r="L44" s="927">
        <v>0.01927716642541</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0.17364</v>
      </c>
      <c r="F46" s="927" t="s">
        <v>83</v>
      </c>
      <c r="G46" s="180" t="s">
        <v>83</v>
      </c>
      <c r="H46" s="180">
        <v>30</v>
      </c>
      <c r="I46" s="180" t="s">
        <v>83</v>
      </c>
      <c r="J46" s="927" t="s">
        <v>83</v>
      </c>
      <c r="K46" s="927">
        <v>0.052092</v>
      </c>
      <c r="L46" s="927" t="s">
        <v>83</v>
      </c>
      <c r="M46" s="928" t="s">
        <v>83</v>
      </c>
    </row>
    <row r="47" ht="18" customHeight="1" x14ac:dyDescent="0.25">
      <c r="B47" s="926" t="s">
        <v>736</v>
      </c>
      <c r="C47" s="522"/>
      <c r="D47" s="927" t="s">
        <v>83</v>
      </c>
      <c r="E47" s="927">
        <v>0.958185</v>
      </c>
      <c r="F47" s="927" t="s">
        <v>83</v>
      </c>
      <c r="G47" s="180" t="s">
        <v>83</v>
      </c>
      <c r="H47" s="180">
        <v>30</v>
      </c>
      <c r="I47" s="180" t="s">
        <v>83</v>
      </c>
      <c r="J47" s="927" t="s">
        <v>83</v>
      </c>
      <c r="K47" s="927">
        <v>0.2874555</v>
      </c>
      <c r="L47" s="927" t="s">
        <v>83</v>
      </c>
      <c r="M47" s="928" t="s">
        <v>83</v>
      </c>
    </row>
    <row r="48" ht="18" customHeight="1" x14ac:dyDescent="0.25">
      <c r="B48" s="926" t="s">
        <v>738</v>
      </c>
      <c r="C48" s="522"/>
      <c r="D48" s="927" t="s">
        <v>83</v>
      </c>
      <c r="E48" s="927">
        <v>178.957375</v>
      </c>
      <c r="F48" s="927">
        <v>13.2159685492308</v>
      </c>
      <c r="G48" s="180" t="s">
        <v>83</v>
      </c>
      <c r="H48" s="180">
        <v>12.080535434764842</v>
      </c>
      <c r="I48" s="180">
        <v>99.99999999999977</v>
      </c>
      <c r="J48" s="927" t="s">
        <v>83</v>
      </c>
      <c r="K48" s="927">
        <v>21.6190091</v>
      </c>
      <c r="L48" s="927">
        <v>6.34729304384615</v>
      </c>
      <c r="M48" s="928">
        <v>-6.86867550538462</v>
      </c>
    </row>
    <row r="49" ht="18" customHeight="1" x14ac:dyDescent="0.25">
      <c r="B49" s="926" t="s">
        <v>740</v>
      </c>
      <c r="C49" s="522"/>
      <c r="D49" s="927" t="s">
        <v>83</v>
      </c>
      <c r="E49" s="927">
        <v>0.8102</v>
      </c>
      <c r="F49" s="927" t="s">
        <v>83</v>
      </c>
      <c r="G49" s="180" t="s">
        <v>83</v>
      </c>
      <c r="H49" s="180">
        <v>30</v>
      </c>
      <c r="I49" s="180" t="s">
        <v>83</v>
      </c>
      <c r="J49" s="927" t="s">
        <v>83</v>
      </c>
      <c r="K49" s="927">
        <v>0.24306</v>
      </c>
      <c r="L49" s="927" t="s">
        <v>83</v>
      </c>
      <c r="M49" s="928" t="s">
        <v>83</v>
      </c>
    </row>
    <row r="50" ht="18" customHeight="1" x14ac:dyDescent="0.25">
      <c r="B50" s="926" t="s">
        <v>742</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744</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1.75817</v>
      </c>
      <c r="E53" s="927">
        <v>64.0775</v>
      </c>
      <c r="F53" s="927">
        <v>0.0613</v>
      </c>
      <c r="G53" s="180">
        <v>0.22336520359237164</v>
      </c>
      <c r="H53" s="180">
        <v>4.659321680777184</v>
      </c>
      <c r="I53" s="180">
        <v>99.99999999999999</v>
      </c>
      <c r="J53" s="927">
        <v>0.00392714</v>
      </c>
      <c r="K53" s="927">
        <v>2.98557685</v>
      </c>
      <c r="L53" s="927">
        <v>0.01839</v>
      </c>
      <c r="M53" s="928">
        <v>-0.04291</v>
      </c>
    </row>
    <row r="54" ht="18" customHeight="1" x14ac:dyDescent="0.25">
      <c r="B54" s="926" t="s">
        <v>736</v>
      </c>
      <c r="C54" s="522"/>
      <c r="D54" s="927">
        <v>1.86975</v>
      </c>
      <c r="E54" s="927">
        <v>66.2255</v>
      </c>
      <c r="F54" s="927">
        <v>0.0625</v>
      </c>
      <c r="G54" s="180">
        <v>0.2229977269688461</v>
      </c>
      <c r="H54" s="180">
        <v>4.736678092275634</v>
      </c>
      <c r="I54" s="180">
        <v>100</v>
      </c>
      <c r="J54" s="927">
        <v>0.0041695</v>
      </c>
      <c r="K54" s="927">
        <v>3.13688875</v>
      </c>
      <c r="L54" s="927">
        <v>0.01875</v>
      </c>
      <c r="M54" s="928">
        <v>-0.04375</v>
      </c>
    </row>
    <row r="55" ht="18" customHeight="1" x14ac:dyDescent="0.25">
      <c r="B55" s="926" t="s">
        <v>738</v>
      </c>
      <c r="C55" s="522"/>
      <c r="D55" s="927">
        <v>5.95108</v>
      </c>
      <c r="E55" s="927">
        <v>95.635</v>
      </c>
      <c r="F55" s="927">
        <v>2.10847272727273</v>
      </c>
      <c r="G55" s="180">
        <v>0.11562371871996344</v>
      </c>
      <c r="H55" s="180">
        <v>4.52970084174204</v>
      </c>
      <c r="I55" s="180">
        <v>100</v>
      </c>
      <c r="J55" s="927">
        <v>0.00688086</v>
      </c>
      <c r="K55" s="927">
        <v>4.3319794</v>
      </c>
      <c r="L55" s="927">
        <v>0.63254181818182</v>
      </c>
      <c r="M55" s="928">
        <v>-1.47593090909091</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v>0.075</v>
      </c>
      <c r="K57" s="180">
        <v>0.13140849008</v>
      </c>
      <c r="L57" s="180" t="s">
        <v>83</v>
      </c>
      <c r="M57" s="923" t="s">
        <v>83</v>
      </c>
    </row>
    <row r="58" ht="18" customHeight="1" x14ac:dyDescent="0.25">
      <c r="B58" s="924" t="s">
        <v>742</v>
      </c>
      <c r="C58" s="522"/>
      <c r="D58" s="184"/>
      <c r="E58" s="184"/>
      <c r="F58" s="184"/>
      <c r="G58" s="184"/>
      <c r="H58" s="184"/>
      <c r="I58" s="184"/>
      <c r="J58" s="180">
        <v>5.7596</v>
      </c>
      <c r="K58" s="180">
        <v>10.413376</v>
      </c>
      <c r="L58" s="180"/>
      <c r="M58" s="923" t="s">
        <v>83</v>
      </c>
    </row>
    <row r="59" ht="18" customHeight="1" x14ac:dyDescent="0.25">
      <c r="B59" s="924" t="s">
        <v>744</v>
      </c>
      <c r="C59" s="522"/>
      <c r="D59" s="184"/>
      <c r="E59" s="184"/>
      <c r="F59" s="184"/>
      <c r="G59" s="184"/>
      <c r="H59" s="184"/>
      <c r="I59" s="184"/>
      <c r="J59" s="180" t="s">
        <v>83</v>
      </c>
      <c r="K59" s="180">
        <v>0.0003424113</v>
      </c>
      <c r="L59" s="180" t="s">
        <v>83</v>
      </c>
      <c r="M59" s="923" t="s">
        <v>83</v>
      </c>
    </row>
    <row r="60" ht="18" customHeight="1" x14ac:dyDescent="0.25">
      <c r="B60" s="924" t="s">
        <v>750</v>
      </c>
      <c r="C60" s="522"/>
      <c r="D60" s="184"/>
      <c r="E60" s="184"/>
      <c r="F60" s="184"/>
      <c r="G60" s="184"/>
      <c r="H60" s="184"/>
      <c r="I60" s="184"/>
      <c r="J60" s="180" t="s">
        <v>83</v>
      </c>
      <c r="K60" s="180">
        <v>0.0027083331</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23.54868138</v>
      </c>
      <c r="F62" s="927" t="s">
        <v>83</v>
      </c>
      <c r="G62" s="180" t="s">
        <v>83</v>
      </c>
      <c r="H62" s="180">
        <v>0.5580290800979023</v>
      </c>
      <c r="I62" s="180" t="s">
        <v>83</v>
      </c>
      <c r="J62" s="927" t="s">
        <v>83</v>
      </c>
      <c r="K62" s="927">
        <v>0.13140849008</v>
      </c>
      <c r="L62" s="927" t="s">
        <v>83</v>
      </c>
      <c r="M62" s="928" t="s">
        <v>83</v>
      </c>
    </row>
    <row r="63" ht="18" customHeight="1" x14ac:dyDescent="0.25">
      <c r="B63" s="926" t="s">
        <v>744</v>
      </c>
      <c r="C63" s="522"/>
      <c r="D63" s="927" t="s">
        <v>83</v>
      </c>
      <c r="E63" s="927">
        <v>0.03424113</v>
      </c>
      <c r="F63" s="927" t="s">
        <v>83</v>
      </c>
      <c r="G63" s="180" t="s">
        <v>83</v>
      </c>
      <c r="H63" s="180">
        <v>0.9999999999999999</v>
      </c>
      <c r="I63" s="180" t="s">
        <v>83</v>
      </c>
      <c r="J63" s="927" t="s">
        <v>83</v>
      </c>
      <c r="K63" s="927">
        <v>0.0003424113</v>
      </c>
      <c r="L63" s="927" t="s">
        <v>83</v>
      </c>
      <c r="M63" s="928" t="s">
        <v>83</v>
      </c>
    </row>
    <row r="64" ht="18" customHeight="1" x14ac:dyDescent="0.25">
      <c r="B64" s="926" t="s">
        <v>750</v>
      </c>
      <c r="C64" s="522"/>
      <c r="D64" s="927" t="s">
        <v>83</v>
      </c>
      <c r="E64" s="927">
        <v>0.27083331</v>
      </c>
      <c r="F64" s="927" t="s">
        <v>83</v>
      </c>
      <c r="G64" s="180" t="s">
        <v>83</v>
      </c>
      <c r="H64" s="180">
        <v>1</v>
      </c>
      <c r="I64" s="180" t="s">
        <v>83</v>
      </c>
      <c r="J64" s="927" t="s">
        <v>83</v>
      </c>
      <c r="K64" s="927">
        <v>0.0027083331</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v>30</v>
      </c>
      <c r="E66" s="161" t="s">
        <v>83</v>
      </c>
      <c r="F66" s="49"/>
      <c r="G66" s="119">
        <v>0.25</v>
      </c>
      <c r="H66" s="119" t="s">
        <v>83</v>
      </c>
      <c r="I66" s="166"/>
      <c r="J66" s="161">
        <v>0.075</v>
      </c>
      <c r="K66" s="161" t="s">
        <v>83</v>
      </c>
      <c r="L66" s="49"/>
      <c r="M66" s="930" t="s">
        <v>83</v>
      </c>
    </row>
    <row r="67" ht="18" customHeight="1" x14ac:dyDescent="0.25">
      <c r="B67" s="926" t="s">
        <v>742</v>
      </c>
      <c r="C67" s="522"/>
      <c r="D67" s="161">
        <v>895.1</v>
      </c>
      <c r="E67" s="161">
        <v>10.413376</v>
      </c>
      <c r="F67" s="49"/>
      <c r="G67" s="119">
        <v>0.6434588314154842</v>
      </c>
      <c r="H67" s="119">
        <v>100</v>
      </c>
      <c r="I67" s="166"/>
      <c r="J67" s="161">
        <v>5.7596</v>
      </c>
      <c r="K67" s="161">
        <v>10.413376</v>
      </c>
      <c r="L67" s="49"/>
      <c r="M67" s="930" t="s">
        <v>83</v>
      </c>
    </row>
    <row r="68" ht="18" customHeight="1" x14ac:dyDescent="0.25">
      <c r="B68" s="926" t="s">
        <v>744</v>
      </c>
      <c r="C68" s="522"/>
      <c r="D68" s="161" t="s">
        <v>83</v>
      </c>
      <c r="E68" s="161" t="s">
        <v>83</v>
      </c>
      <c r="F68" s="49"/>
      <c r="G68" s="119" t="s">
        <v>83</v>
      </c>
      <c r="H68" s="119" t="s">
        <v>83</v>
      </c>
      <c r="I68" s="166"/>
      <c r="J68" s="161" t="s">
        <v>83</v>
      </c>
      <c r="K68" s="161" t="s">
        <v>83</v>
      </c>
      <c r="L68" s="49"/>
      <c r="M68" s="930" t="s">
        <v>83</v>
      </c>
    </row>
    <row r="69" ht="18" customHeight="1" x14ac:dyDescent="0.25">
      <c r="B69" s="926" t="s">
        <v>750</v>
      </c>
      <c r="C69" s="522"/>
      <c r="D69" s="161" t="s">
        <v>83</v>
      </c>
      <c r="E69" s="161" t="s">
        <v>83</v>
      </c>
      <c r="F69" s="49"/>
      <c r="G69" s="119" t="s">
        <v>83</v>
      </c>
      <c r="H69" s="119" t="s">
        <v>83</v>
      </c>
      <c r="I69" s="166"/>
      <c r="J69" s="161" t="s">
        <v>83</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2.5831</v>
      </c>
      <c r="F71" s="927" t="s">
        <v>83</v>
      </c>
      <c r="G71" s="180" t="s">
        <v>83</v>
      </c>
      <c r="H71" s="180">
        <v>2</v>
      </c>
      <c r="I71" s="180" t="s">
        <v>83</v>
      </c>
      <c r="J71" s="927" t="s">
        <v>83</v>
      </c>
      <c r="K71" s="927">
        <v>0.051662</v>
      </c>
      <c r="L71" s="927" t="s">
        <v>83</v>
      </c>
      <c r="M71" s="928" t="s">
        <v>83</v>
      </c>
    </row>
    <row r="72" ht="18" customHeight="1" x14ac:dyDescent="0.25">
      <c r="B72" s="924" t="s">
        <v>736</v>
      </c>
      <c r="C72" s="522"/>
      <c r="D72" s="927" t="s">
        <v>83</v>
      </c>
      <c r="E72" s="927">
        <v>0.4904</v>
      </c>
      <c r="F72" s="927" t="s">
        <v>83</v>
      </c>
      <c r="G72" s="180" t="s">
        <v>83</v>
      </c>
      <c r="H72" s="180">
        <v>2</v>
      </c>
      <c r="I72" s="180" t="s">
        <v>83</v>
      </c>
      <c r="J72" s="927" t="s">
        <v>83</v>
      </c>
      <c r="K72" s="927">
        <v>0.009808</v>
      </c>
      <c r="L72" s="927" t="s">
        <v>83</v>
      </c>
      <c r="M72" s="928" t="s">
        <v>83</v>
      </c>
    </row>
    <row r="73" ht="18" customHeight="1" x14ac:dyDescent="0.25">
      <c r="B73" s="924" t="s">
        <v>738</v>
      </c>
      <c r="C73" s="522"/>
      <c r="D73" s="927" t="s">
        <v>83</v>
      </c>
      <c r="E73" s="927">
        <v>4.02128</v>
      </c>
      <c r="F73" s="927" t="s">
        <v>83</v>
      </c>
      <c r="G73" s="180" t="s">
        <v>83</v>
      </c>
      <c r="H73" s="180">
        <v>2</v>
      </c>
      <c r="I73" s="180" t="s">
        <v>83</v>
      </c>
      <c r="J73" s="927" t="s">
        <v>83</v>
      </c>
      <c r="K73" s="927">
        <v>0.0804256</v>
      </c>
      <c r="L73" s="927" t="s">
        <v>83</v>
      </c>
      <c r="M73" s="928" t="s">
        <v>83</v>
      </c>
    </row>
    <row r="74" ht="18" customHeight="1" x14ac:dyDescent="0.25">
      <c r="B74" s="924" t="s">
        <v>744</v>
      </c>
      <c r="C74" s="522"/>
      <c r="D74" s="927" t="s">
        <v>83</v>
      </c>
      <c r="E74" s="927">
        <v>19.4814</v>
      </c>
      <c r="F74" s="927" t="s">
        <v>83</v>
      </c>
      <c r="G74" s="180" t="s">
        <v>83</v>
      </c>
      <c r="H74" s="180">
        <v>1.9999999999999998</v>
      </c>
      <c r="I74" s="180" t="s">
        <v>83</v>
      </c>
      <c r="J74" s="927" t="s">
        <v>83</v>
      </c>
      <c r="K74" s="927">
        <v>0.389628</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0.0267</v>
      </c>
      <c r="K76" s="180">
        <v>2.1981</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0.89</v>
      </c>
      <c r="E79" s="161">
        <v>2.1981</v>
      </c>
      <c r="F79" s="49"/>
      <c r="G79" s="119">
        <v>3.0000000000000004</v>
      </c>
      <c r="H79" s="119">
        <v>100</v>
      </c>
      <c r="I79" s="166"/>
      <c r="J79" s="161">
        <v>0.0267</v>
      </c>
      <c r="K79" s="161">
        <v>2.1981</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t="s">
        <v>83</v>
      </c>
      <c r="F83" s="49"/>
      <c r="G83" s="119" t="s">
        <v>83</v>
      </c>
      <c r="H83" s="119" t="s">
        <v>83</v>
      </c>
      <c r="I83" s="166"/>
      <c r="J83" s="161" t="s">
        <v>83</v>
      </c>
      <c r="K83" s="161" t="s">
        <v>83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0.00162363</v>
      </c>
      <c r="K90" s="180">
        <v>0.07872609971429</v>
      </c>
      <c r="L90" s="180" t="s">
        <v>83</v>
      </c>
      <c r="M90" s="923" t="s">
        <v>83</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1.62363</v>
      </c>
      <c r="E92" s="927">
        <v>18.29680771428572</v>
      </c>
      <c r="F92" s="927" t="s">
        <v>83</v>
      </c>
      <c r="G92" s="180">
        <v>0.1</v>
      </c>
      <c r="H92" s="180">
        <v>0.4197240355448967</v>
      </c>
      <c r="I92" s="180" t="s">
        <v>83</v>
      </c>
      <c r="J92" s="927">
        <v>0.00162363</v>
      </c>
      <c r="K92" s="927">
        <v>0.07679609971429</v>
      </c>
      <c r="L92" s="927" t="s">
        <v>83</v>
      </c>
      <c r="M92" s="928" t="s">
        <v>83</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0.00193</v>
      </c>
      <c r="L95" s="180" t="s">
        <v>83</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0.0183</v>
      </c>
      <c r="F98" s="934" t="s">
        <v>83</v>
      </c>
      <c r="G98" s="119" t="s">
        <v>83</v>
      </c>
      <c r="H98" s="119">
        <v>10.546448087431694</v>
      </c>
      <c r="I98" s="119" t="s">
        <v>83</v>
      </c>
      <c r="J98" s="934" t="s">
        <v>83</v>
      </c>
      <c r="K98" s="934">
        <v>0.00193</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883</v>
      </c>
      <c r="J8" s="656" t="s">
        <v>884</v>
      </c>
    </row>
    <row r="9" ht="14.1" customHeight="1" x14ac:dyDescent="0.25">
      <c r="B9" s="955" t="s">
        <v>392</v>
      </c>
      <c r="C9" s="956" t="s">
        <v>76</v>
      </c>
      <c r="D9" s="956"/>
      <c r="E9" s="956"/>
      <c r="F9" s="956"/>
      <c r="G9" s="956"/>
      <c r="H9" s="956"/>
      <c r="I9" s="956"/>
      <c r="J9" s="15" t="s">
        <v>885</v>
      </c>
    </row>
    <row r="10" ht="18" customHeight="1" x14ac:dyDescent="0.25">
      <c r="B10" s="957" t="s">
        <v>886</v>
      </c>
      <c r="C10" s="958">
        <v>9.37357722377771</v>
      </c>
      <c r="D10" s="959">
        <v>25.95176842016408</v>
      </c>
      <c r="E10" s="959">
        <v>2.11839065404753</v>
      </c>
      <c r="F10" s="959">
        <v>1.956125</v>
      </c>
      <c r="G10" s="959" t="s">
        <v>300</v>
      </c>
      <c r="H10" s="665">
        <v>3.7755150000000004</v>
      </c>
      <c r="I10" s="960" t="s">
        <v>300</v>
      </c>
      <c r="J10" s="961">
        <v>1297.3966163109674</v>
      </c>
    </row>
    <row r="11" ht="18" customHeight="1" x14ac:dyDescent="0.25">
      <c r="B11" s="962" t="s">
        <v>887</v>
      </c>
      <c r="C11" s="963"/>
      <c r="D11" s="669">
        <v>21.32239982998726</v>
      </c>
      <c r="E11" s="132"/>
      <c r="F11" s="132"/>
      <c r="G11" s="132"/>
      <c r="H11" s="964"/>
      <c r="I11" s="965"/>
      <c r="J11" s="678">
        <v>597.0271952396432</v>
      </c>
    </row>
    <row r="12" ht="18" customHeight="1" x14ac:dyDescent="0.25">
      <c r="B12" s="966" t="s">
        <v>888</v>
      </c>
      <c r="C12" s="967"/>
      <c r="D12" s="674">
        <v>20.001569758860256</v>
      </c>
      <c r="E12" s="184"/>
      <c r="F12" s="184"/>
      <c r="G12" s="184"/>
      <c r="H12" s="968"/>
      <c r="I12" s="965"/>
      <c r="J12" s="676">
        <v>591.4183111079274</v>
      </c>
    </row>
    <row r="13" ht="18" customHeight="1" x14ac:dyDescent="0.25">
      <c r="B13" s="969" t="s">
        <v>889</v>
      </c>
      <c r="C13" s="970"/>
      <c r="D13" s="256"/>
      <c r="E13" s="49"/>
      <c r="F13" s="49"/>
      <c r="G13" s="49"/>
      <c r="H13" s="971"/>
      <c r="I13" s="47"/>
      <c r="J13" s="972"/>
    </row>
    <row r="14" ht="18" customHeight="1" x14ac:dyDescent="0.25">
      <c r="B14" s="973" t="s">
        <v>890</v>
      </c>
      <c r="C14" s="970"/>
      <c r="D14" s="674">
        <v>20.001569758860256</v>
      </c>
      <c r="E14" s="49"/>
      <c r="F14" s="49"/>
      <c r="G14" s="49"/>
      <c r="H14" s="971"/>
      <c r="I14" s="47"/>
      <c r="J14" s="676">
        <v>560.0439532480872</v>
      </c>
    </row>
    <row r="15" ht="18" customHeight="1" x14ac:dyDescent="0.25">
      <c r="B15" s="974" t="s">
        <v>891</v>
      </c>
      <c r="C15" s="970"/>
      <c r="D15" s="674">
        <v>13.5444562542757</v>
      </c>
      <c r="E15" s="49"/>
      <c r="F15" s="49"/>
      <c r="G15" s="49"/>
      <c r="H15" s="971"/>
      <c r="I15" s="47"/>
      <c r="J15" s="676">
        <v>379.2447751197196</v>
      </c>
    </row>
    <row r="16" ht="18" customHeight="1" x14ac:dyDescent="0.25">
      <c r="B16" s="974" t="s">
        <v>892</v>
      </c>
      <c r="C16" s="970"/>
      <c r="D16" s="674">
        <v>2.67662485472341</v>
      </c>
      <c r="E16" s="49"/>
      <c r="F16" s="49"/>
      <c r="G16" s="49"/>
      <c r="H16" s="971"/>
      <c r="I16" s="47"/>
      <c r="J16" s="676">
        <v>74.94549593225548</v>
      </c>
    </row>
    <row r="17" ht="18" customHeight="1" x14ac:dyDescent="0.25">
      <c r="B17" s="974" t="s">
        <v>893</v>
      </c>
      <c r="C17" s="970"/>
      <c r="D17" s="674">
        <v>3.78048864986115</v>
      </c>
      <c r="E17" s="49"/>
      <c r="F17" s="49"/>
      <c r="G17" s="49"/>
      <c r="H17" s="971"/>
      <c r="I17" s="47"/>
      <c r="J17" s="676">
        <v>105.8536821961122</v>
      </c>
    </row>
    <row r="18" ht="18" customHeight="1" x14ac:dyDescent="0.25">
      <c r="B18" s="966" t="s">
        <v>894</v>
      </c>
      <c r="C18" s="970"/>
      <c r="D18" s="674">
        <v>0.76604</v>
      </c>
      <c r="E18" s="49"/>
      <c r="F18" s="49"/>
      <c r="G18" s="49"/>
      <c r="H18" s="971"/>
      <c r="I18" s="47"/>
      <c r="J18" s="676">
        <v>21.44912</v>
      </c>
    </row>
    <row r="19" ht="18" customHeight="1" x14ac:dyDescent="0.25">
      <c r="B19" s="966" t="s">
        <v>895</v>
      </c>
      <c r="C19" s="970"/>
      <c r="D19" s="674">
        <v>0.397389871127</v>
      </c>
      <c r="E19" s="49"/>
      <c r="F19" s="49"/>
      <c r="G19" s="49"/>
      <c r="H19" s="971"/>
      <c r="I19" s="47"/>
      <c r="J19" s="676">
        <v>11.126916391556001</v>
      </c>
    </row>
    <row r="20" ht="18" customHeight="1" x14ac:dyDescent="0.25">
      <c r="B20" s="975" t="s">
        <v>896</v>
      </c>
      <c r="C20" s="976"/>
      <c r="D20" s="959">
        <v>0.15740020000000002</v>
      </c>
      <c r="E20" s="262"/>
      <c r="F20" s="262"/>
      <c r="G20" s="262"/>
      <c r="H20" s="977"/>
      <c r="I20" s="80"/>
      <c r="J20" s="676">
        <v>4.4072056</v>
      </c>
    </row>
    <row r="21" ht="18" customHeight="1" x14ac:dyDescent="0.25">
      <c r="B21" s="978" t="s">
        <v>897</v>
      </c>
      <c r="C21" s="967"/>
      <c r="D21" s="674">
        <v>4.629368590176821</v>
      </c>
      <c r="E21" s="674">
        <v>0.21375055723504</v>
      </c>
      <c r="F21" s="184"/>
      <c r="G21" s="184"/>
      <c r="H21" s="841">
        <v>3.7755150000000004</v>
      </c>
      <c r="I21" s="47"/>
      <c r="J21" s="672">
        <v>186.26621819223658</v>
      </c>
    </row>
    <row r="22" ht="18" customHeight="1" x14ac:dyDescent="0.25">
      <c r="B22" s="966" t="s">
        <v>898</v>
      </c>
      <c r="C22" s="970"/>
      <c r="D22" s="674">
        <v>2.8639611270664203</v>
      </c>
      <c r="E22" s="674">
        <v>0.11839380324468</v>
      </c>
      <c r="F22" s="979"/>
      <c r="G22" s="979"/>
      <c r="H22" s="841">
        <v>2.70549</v>
      </c>
      <c r="I22" s="47"/>
      <c r="J22" s="676">
        <v>111.56526941769997</v>
      </c>
    </row>
    <row r="23" ht="18" customHeight="1" x14ac:dyDescent="0.25">
      <c r="B23" s="969" t="s">
        <v>889</v>
      </c>
      <c r="C23" s="970"/>
      <c r="D23" s="256"/>
      <c r="E23" s="49"/>
      <c r="F23" s="49"/>
      <c r="G23" s="49"/>
      <c r="H23" s="971"/>
      <c r="I23" s="47"/>
      <c r="J23" s="972"/>
    </row>
    <row r="24" ht="18" customHeight="1" x14ac:dyDescent="0.25">
      <c r="B24" s="973" t="s">
        <v>899</v>
      </c>
      <c r="C24" s="970"/>
      <c r="D24" s="674">
        <v>2.8639611270664203</v>
      </c>
      <c r="E24" s="674">
        <v>0.11839380324468</v>
      </c>
      <c r="F24" s="49"/>
      <c r="G24" s="49"/>
      <c r="H24" s="674">
        <v>2.70549</v>
      </c>
      <c r="I24" s="47"/>
      <c r="J24" s="676">
        <v>111.56526941769997</v>
      </c>
    </row>
    <row r="25" ht="18" customHeight="1" x14ac:dyDescent="0.25">
      <c r="B25" s="974" t="s">
        <v>900</v>
      </c>
      <c r="C25" s="970"/>
      <c r="D25" s="674">
        <v>2.15203555876488</v>
      </c>
      <c r="E25" s="674">
        <v>0.08553491114467</v>
      </c>
      <c r="F25" s="49"/>
      <c r="G25" s="49"/>
      <c r="H25" s="841">
        <v>1.62851</v>
      </c>
      <c r="I25" s="47"/>
      <c r="J25" s="676">
        <v>82.92374709875419</v>
      </c>
    </row>
    <row r="26" ht="18" customHeight="1" x14ac:dyDescent="0.25">
      <c r="B26" s="974" t="s">
        <v>901</v>
      </c>
      <c r="C26" s="970"/>
      <c r="D26" s="674">
        <v>0.23042262327582</v>
      </c>
      <c r="E26" s="674">
        <v>0.01086955640605</v>
      </c>
      <c r="F26" s="49"/>
      <c r="G26" s="49"/>
      <c r="H26" s="841">
        <v>1.07698</v>
      </c>
      <c r="I26" s="47"/>
      <c r="J26" s="676">
        <v>9.33226589932621</v>
      </c>
    </row>
    <row r="27" ht="18" customHeight="1" x14ac:dyDescent="0.25">
      <c r="B27" s="974" t="s">
        <v>902</v>
      </c>
      <c r="C27" s="970"/>
      <c r="D27" s="674">
        <v>0.48150294502572</v>
      </c>
      <c r="E27" s="674">
        <v>0.02198933569396</v>
      </c>
      <c r="F27" s="49"/>
      <c r="G27" s="49"/>
      <c r="H27" s="841" t="s">
        <v>163</v>
      </c>
      <c r="I27" s="47"/>
      <c r="J27" s="676">
        <v>19.30925641961956</v>
      </c>
    </row>
    <row r="28" ht="18" customHeight="1" x14ac:dyDescent="0.25">
      <c r="B28" s="966" t="s">
        <v>903</v>
      </c>
      <c r="C28" s="970"/>
      <c r="D28" s="674">
        <v>0.01819345</v>
      </c>
      <c r="E28" s="674">
        <v>0.0058331658978</v>
      </c>
      <c r="F28" s="979"/>
      <c r="G28" s="979"/>
      <c r="H28" s="980">
        <v>0.02672</v>
      </c>
      <c r="I28" s="47"/>
      <c r="J28" s="676">
        <v>2.055205562917</v>
      </c>
    </row>
    <row r="29" ht="18" customHeight="1" x14ac:dyDescent="0.25">
      <c r="B29" s="966" t="s">
        <v>904</v>
      </c>
      <c r="C29" s="970"/>
      <c r="D29" s="674">
        <v>1.6093950431104</v>
      </c>
      <c r="E29" s="674">
        <v>0.005735891205</v>
      </c>
      <c r="F29" s="979"/>
      <c r="G29" s="979"/>
      <c r="H29" s="980">
        <v>0.379848</v>
      </c>
      <c r="I29" s="47"/>
      <c r="J29" s="676">
        <v>46.583072376416204</v>
      </c>
    </row>
    <row r="30" ht="18" customHeight="1" x14ac:dyDescent="0.25">
      <c r="B30" s="966" t="s">
        <v>905</v>
      </c>
      <c r="C30" s="970"/>
      <c r="D30" s="674">
        <v>0.13781896999999999</v>
      </c>
      <c r="E30" s="674">
        <v>0.01652480095531</v>
      </c>
      <c r="F30" s="979"/>
      <c r="G30" s="979"/>
      <c r="H30" s="980">
        <v>0.663457</v>
      </c>
      <c r="I30" s="47"/>
      <c r="J30" s="676">
        <v>8.23800341315715</v>
      </c>
    </row>
    <row r="31" ht="18" customHeight="1" x14ac:dyDescent="0.3">
      <c r="B31" s="975" t="s">
        <v>906</v>
      </c>
      <c r="C31" s="981"/>
      <c r="D31" s="291"/>
      <c r="E31" s="39">
        <v>0.06726289593225</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1.9046400968124901</v>
      </c>
      <c r="F33" s="992">
        <v>1.956125</v>
      </c>
      <c r="G33" s="992" t="s">
        <v>83</v>
      </c>
      <c r="H33" s="993" t="s">
        <v>83</v>
      </c>
      <c r="I33" s="47"/>
      <c r="J33" s="994">
        <v>504.72962565530986</v>
      </c>
    </row>
    <row r="34" ht="18" customHeight="1" x14ac:dyDescent="0.25">
      <c r="B34" s="966" t="s">
        <v>909</v>
      </c>
      <c r="C34" s="989"/>
      <c r="D34" s="989"/>
      <c r="E34" s="991">
        <v>1.5684600632289802</v>
      </c>
      <c r="F34" s="989"/>
      <c r="G34" s="989"/>
      <c r="H34" s="989"/>
      <c r="I34" s="47"/>
      <c r="J34" s="994">
        <v>415.64191675567974</v>
      </c>
    </row>
    <row r="35" ht="18" customHeight="1" x14ac:dyDescent="0.25">
      <c r="B35" s="973" t="s">
        <v>910</v>
      </c>
      <c r="C35" s="989"/>
      <c r="D35" s="989"/>
      <c r="E35" s="991">
        <v>0.44986857142857</v>
      </c>
      <c r="F35" s="989"/>
      <c r="G35" s="989"/>
      <c r="H35" s="989"/>
      <c r="I35" s="47"/>
      <c r="J35" s="994">
        <v>119.21517142857105</v>
      </c>
    </row>
    <row r="36" ht="18" customHeight="1" x14ac:dyDescent="0.25">
      <c r="B36" s="973" t="s">
        <v>911</v>
      </c>
      <c r="C36" s="989"/>
      <c r="D36" s="989"/>
      <c r="E36" s="991">
        <v>0.26159096516779</v>
      </c>
      <c r="F36" s="989"/>
      <c r="G36" s="989"/>
      <c r="H36" s="989"/>
      <c r="I36" s="47"/>
      <c r="J36" s="994">
        <v>69.32160576946436</v>
      </c>
    </row>
    <row r="37" ht="18" customHeight="1" x14ac:dyDescent="0.25">
      <c r="B37" s="973" t="s">
        <v>912</v>
      </c>
      <c r="C37" s="989"/>
      <c r="D37" s="989"/>
      <c r="E37" s="991">
        <v>0.05772633392841</v>
      </c>
      <c r="F37" s="989"/>
      <c r="G37" s="989"/>
      <c r="H37" s="989"/>
      <c r="I37" s="47"/>
      <c r="J37" s="994">
        <v>15.29747849102865</v>
      </c>
    </row>
    <row r="38" ht="18" customHeight="1" x14ac:dyDescent="0.25">
      <c r="B38" s="973" t="s">
        <v>913</v>
      </c>
      <c r="C38" s="989"/>
      <c r="D38" s="989"/>
      <c r="E38" s="991">
        <v>0.28178390698992</v>
      </c>
      <c r="F38" s="989"/>
      <c r="G38" s="989"/>
      <c r="H38" s="989"/>
      <c r="I38" s="47"/>
      <c r="J38" s="994">
        <v>74.6727353523288</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0.51749028571429</v>
      </c>
      <c r="F40" s="989"/>
      <c r="G40" s="989"/>
      <c r="H40" s="989"/>
      <c r="I40" s="47"/>
      <c r="J40" s="994">
        <v>137.13492571428685</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0.33618003358351</v>
      </c>
      <c r="F42" s="989"/>
      <c r="G42" s="989"/>
      <c r="H42" s="989"/>
      <c r="I42" s="47"/>
      <c r="J42" s="994">
        <v>89.08770889963016</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9.36602755775172</v>
      </c>
      <c r="D45" s="860"/>
      <c r="E45" s="860"/>
      <c r="F45" s="860"/>
      <c r="G45" s="860"/>
      <c r="H45" s="999"/>
      <c r="I45" s="1000"/>
      <c r="J45" s="994">
        <v>9.36602755775172</v>
      </c>
    </row>
    <row r="46" ht="18" customHeight="1" x14ac:dyDescent="0.25">
      <c r="B46" s="997" t="s">
        <v>921</v>
      </c>
      <c r="C46" s="998">
        <v>0.00754966602599</v>
      </c>
      <c r="D46" s="860"/>
      <c r="E46" s="860"/>
      <c r="F46" s="860"/>
      <c r="G46" s="860"/>
      <c r="H46" s="999"/>
      <c r="I46" s="1000"/>
      <c r="J46" s="994">
        <v>0.00754966602599</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334</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236.3</v>
      </c>
      <c r="D10" s="1036"/>
      <c r="E10" s="1036"/>
      <c r="F10" s="478">
        <v>84.64481489149495</v>
      </c>
      <c r="G10" s="1037">
        <v>20.001569758860256</v>
      </c>
      <c r="I10" s="1038" t="s">
        <v>956</v>
      </c>
      <c r="J10" s="1039" t="s">
        <v>957</v>
      </c>
      <c r="K10" s="519">
        <v>603.99</v>
      </c>
      <c r="L10" s="519">
        <v>550</v>
      </c>
      <c r="M10" s="519">
        <v>181.93</v>
      </c>
      <c r="N10" s="519">
        <v>46.57</v>
      </c>
      <c r="O10" s="519">
        <v>47.83</v>
      </c>
      <c r="P10" s="519">
        <v>40</v>
      </c>
      <c r="Q10" s="519">
        <v>550</v>
      </c>
      <c r="R10" s="519">
        <v>2.313</v>
      </c>
      <c r="S10" s="519">
        <v>1.6</v>
      </c>
      <c r="T10" s="519" t="s">
        <v>446</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446</v>
      </c>
      <c r="P11" s="519" t="s">
        <v>961</v>
      </c>
      <c r="Q11" s="519" t="s">
        <v>961</v>
      </c>
      <c r="R11" s="519" t="s">
        <v>446</v>
      </c>
      <c r="S11" s="519" t="s">
        <v>446</v>
      </c>
      <c r="T11" s="519" t="s">
        <v>446</v>
      </c>
    </row>
    <row r="12" ht="18" customHeight="1" x14ac:dyDescent="0.25">
      <c r="B12" s="1044" t="s">
        <v>962</v>
      </c>
      <c r="C12" s="478">
        <v>236.3</v>
      </c>
      <c r="D12" s="184"/>
      <c r="E12" s="184"/>
      <c r="F12" s="478">
        <v>84.64481489149495</v>
      </c>
      <c r="G12" s="1045">
        <v>20.001569758860256</v>
      </c>
      <c r="I12" s="1038" t="s">
        <v>963</v>
      </c>
      <c r="J12" s="1039" t="s">
        <v>964</v>
      </c>
      <c r="K12" s="519">
        <v>19.24</v>
      </c>
      <c r="L12" s="519" t="s">
        <v>83</v>
      </c>
      <c r="M12" s="519" t="s">
        <v>83</v>
      </c>
      <c r="N12" s="519" t="s">
        <v>446</v>
      </c>
      <c r="O12" s="519" t="s">
        <v>83</v>
      </c>
      <c r="P12" s="519" t="s">
        <v>446</v>
      </c>
      <c r="Q12" s="519" t="s">
        <v>446</v>
      </c>
      <c r="R12" s="519" t="s">
        <v>197</v>
      </c>
      <c r="S12" s="519" t="s">
        <v>446</v>
      </c>
      <c r="T12" s="519" t="s">
        <v>83</v>
      </c>
    </row>
    <row r="13" ht="18" customHeight="1" x14ac:dyDescent="0.25">
      <c r="B13" s="1046" t="s">
        <v>891</v>
      </c>
      <c r="C13" s="992">
        <v>96.5</v>
      </c>
      <c r="D13" s="992">
        <v>329.22530530657195</v>
      </c>
      <c r="E13" s="992">
        <v>6.5</v>
      </c>
      <c r="F13" s="478">
        <v>140.3570596298</v>
      </c>
      <c r="G13" s="1047">
        <v>13.5444562542757</v>
      </c>
      <c r="I13" s="1038" t="s">
        <v>965</v>
      </c>
      <c r="J13" s="1039" t="s">
        <v>966</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892</v>
      </c>
      <c r="C14" s="1048">
        <v>29.4</v>
      </c>
      <c r="D14" s="1049">
        <v>213.54977766120916</v>
      </c>
      <c r="E14" s="1049">
        <v>6.5</v>
      </c>
      <c r="F14" s="478">
        <v>91.04166172528606</v>
      </c>
      <c r="G14" s="1050">
        <v>2.67662485472341</v>
      </c>
      <c r="I14" s="1038" t="s">
        <v>967</v>
      </c>
      <c r="J14" s="1039" t="s">
        <v>334</v>
      </c>
      <c r="K14" s="519">
        <v>100</v>
      </c>
      <c r="L14" s="519" t="s">
        <v>83</v>
      </c>
      <c r="M14" s="519" t="s">
        <v>83</v>
      </c>
      <c r="N14" s="519" t="s">
        <v>446</v>
      </c>
      <c r="O14" s="519" t="s">
        <v>446</v>
      </c>
      <c r="P14" s="519" t="s">
        <v>446</v>
      </c>
      <c r="Q14" s="519" t="s">
        <v>446</v>
      </c>
      <c r="R14" s="519" t="s">
        <v>197</v>
      </c>
      <c r="S14" s="519" t="s">
        <v>446</v>
      </c>
      <c r="T14" s="519" t="s">
        <v>446</v>
      </c>
    </row>
    <row r="15" ht="18" customHeight="1" x14ac:dyDescent="0.25">
      <c r="B15" s="1046" t="s">
        <v>893</v>
      </c>
      <c r="C15" s="992">
        <v>110.4</v>
      </c>
      <c r="D15" s="992">
        <v>100.28607713265906</v>
      </c>
      <c r="E15" s="992">
        <v>5.53147644927536</v>
      </c>
      <c r="F15" s="478">
        <v>34.24355661106114</v>
      </c>
      <c r="G15" s="1047">
        <v>3.78048864986115</v>
      </c>
      <c r="I15" s="1051" t="s">
        <v>968</v>
      </c>
      <c r="J15" s="1052" t="s">
        <v>334</v>
      </c>
      <c r="K15" s="1053">
        <v>65.7</v>
      </c>
      <c r="L15" s="1053">
        <v>62.2</v>
      </c>
      <c r="M15" s="1053">
        <v>62.1</v>
      </c>
      <c r="N15" s="1053" t="s">
        <v>446</v>
      </c>
      <c r="O15" s="1053">
        <v>81.7</v>
      </c>
      <c r="P15" s="1053" t="s">
        <v>446</v>
      </c>
      <c r="Q15" s="1053" t="s">
        <v>446</v>
      </c>
      <c r="R15" s="1053" t="s">
        <v>446</v>
      </c>
      <c r="S15" s="1053" t="s">
        <v>446</v>
      </c>
      <c r="T15" s="1053" t="s">
        <v>446</v>
      </c>
    </row>
    <row r="16" ht="18" customHeight="1" x14ac:dyDescent="0.25">
      <c r="B16" s="735" t="s">
        <v>969</v>
      </c>
      <c r="C16" s="478">
        <v>95.755</v>
      </c>
      <c r="D16" s="510"/>
      <c r="E16" s="510"/>
      <c r="F16" s="478">
        <v>8.000000000000002</v>
      </c>
      <c r="G16" s="1054">
        <v>0.76604</v>
      </c>
      <c r="I16" s="1055" t="s">
        <v>970</v>
      </c>
      <c r="J16" s="167"/>
      <c r="K16" s="167"/>
      <c r="L16" s="167"/>
      <c r="M16" s="167"/>
      <c r="N16" s="167"/>
      <c r="O16" s="167"/>
      <c r="P16" s="167"/>
      <c r="Q16" s="167"/>
      <c r="R16" s="167"/>
      <c r="S16" s="167"/>
      <c r="T16" s="167"/>
    </row>
    <row r="17" ht="18" customHeight="1" x14ac:dyDescent="0.25">
      <c r="B17" s="122" t="s">
        <v>971</v>
      </c>
      <c r="C17" s="478">
        <v>95.755</v>
      </c>
      <c r="D17" s="510"/>
      <c r="E17" s="510"/>
      <c r="F17" s="478">
        <v>8.000000000000002</v>
      </c>
      <c r="G17" s="1054">
        <v>0.76604</v>
      </c>
      <c r="I17" s="1055" t="s">
        <v>972</v>
      </c>
      <c r="J17" s="167"/>
      <c r="K17" s="167"/>
      <c r="L17" s="167"/>
      <c r="M17" s="167"/>
      <c r="N17" s="167"/>
      <c r="O17" s="167"/>
      <c r="P17" s="167"/>
      <c r="Q17" s="167"/>
      <c r="R17" s="167"/>
      <c r="S17" s="167"/>
    </row>
    <row r="18" ht="18" customHeight="1" x14ac:dyDescent="0.25">
      <c r="B18" s="1056" t="s">
        <v>941</v>
      </c>
      <c r="C18" s="296">
        <v>95.755</v>
      </c>
      <c r="D18" s="1057" t="s">
        <v>446</v>
      </c>
      <c r="E18" s="1057" t="s">
        <v>446</v>
      </c>
      <c r="F18" s="478">
        <v>8.000000000000002</v>
      </c>
      <c r="G18" s="1058">
        <v>0.76604</v>
      </c>
      <c r="I18" s="1055" t="s">
        <v>973</v>
      </c>
      <c r="J18" s="167"/>
      <c r="K18" s="167"/>
      <c r="L18" s="167"/>
      <c r="M18" s="167"/>
      <c r="N18" s="167"/>
      <c r="O18" s="167"/>
      <c r="P18" s="167"/>
      <c r="Q18" s="167"/>
      <c r="R18" s="167"/>
      <c r="S18" s="167"/>
    </row>
    <row r="19" ht="18" customHeight="1" x14ac:dyDescent="0.25">
      <c r="B19" s="735" t="s">
        <v>974</v>
      </c>
      <c r="C19" s="478">
        <v>371.7</v>
      </c>
      <c r="D19" s="510"/>
      <c r="E19" s="510"/>
      <c r="F19" s="478">
        <v>1.0691145308770515</v>
      </c>
      <c r="G19" s="1054">
        <v>0.397389871127</v>
      </c>
      <c r="I19" s="167"/>
      <c r="J19" s="167"/>
      <c r="K19" s="167"/>
      <c r="L19" s="167"/>
      <c r="M19" s="167"/>
      <c r="N19" s="167"/>
      <c r="O19" s="167"/>
      <c r="P19" s="167"/>
      <c r="Q19" s="167"/>
      <c r="R19" s="167"/>
      <c r="S19" s="167"/>
    </row>
    <row r="20" ht="18" customHeight="1" x14ac:dyDescent="0.25">
      <c r="B20" s="122" t="s">
        <v>975</v>
      </c>
      <c r="C20" s="478">
        <v>371.7</v>
      </c>
      <c r="D20" s="510"/>
      <c r="E20" s="510"/>
      <c r="F20" s="478">
        <v>1.0691145308770515</v>
      </c>
      <c r="G20" s="1054">
        <v>0.397389871127</v>
      </c>
      <c r="I20" s="167"/>
      <c r="J20" s="167"/>
      <c r="K20" s="1059"/>
      <c r="L20" s="1059"/>
      <c r="M20" s="1059"/>
      <c r="N20" s="1059"/>
      <c r="O20" s="1059"/>
      <c r="P20" s="1059"/>
      <c r="Q20" s="1059"/>
      <c r="R20" s="1059"/>
      <c r="S20" s="1059"/>
    </row>
    <row r="21" ht="18" customHeight="1" x14ac:dyDescent="0.25">
      <c r="B21" s="1056" t="s">
        <v>942</v>
      </c>
      <c r="C21" s="296">
        <v>371.7</v>
      </c>
      <c r="D21" s="1057">
        <v>27.1672254079033</v>
      </c>
      <c r="E21" s="1057">
        <v>0.6</v>
      </c>
      <c r="F21" s="478">
        <v>1.0691145308770515</v>
      </c>
      <c r="G21" s="1058">
        <v>0.397389871127</v>
      </c>
      <c r="I21" s="167"/>
      <c r="J21" s="1059"/>
      <c r="K21" s="1059"/>
      <c r="L21" s="1059"/>
      <c r="M21" s="1059"/>
      <c r="N21" s="1059"/>
      <c r="O21" s="1059"/>
      <c r="P21" s="1059"/>
      <c r="Q21" s="1059"/>
      <c r="R21" s="1059"/>
      <c r="S21" s="1059"/>
    </row>
    <row r="22" ht="18" customHeight="1" x14ac:dyDescent="0.25">
      <c r="B22" s="735" t="s">
        <v>976</v>
      </c>
      <c r="C22" s="478">
        <v>2363.4730000000004</v>
      </c>
      <c r="D22" s="510"/>
      <c r="E22" s="510"/>
      <c r="F22" s="478">
        <v>0.06659699518462872</v>
      </c>
      <c r="G22" s="1054">
        <v>0.15740020000000002</v>
      </c>
      <c r="I22" s="167"/>
    </row>
    <row r="23" ht="18" customHeight="1" x14ac:dyDescent="0.25">
      <c r="B23" s="1044" t="s">
        <v>977</v>
      </c>
      <c r="C23" s="990">
        <v>4.995</v>
      </c>
      <c r="D23" s="990" t="s">
        <v>446</v>
      </c>
      <c r="E23" s="990" t="s">
        <v>446</v>
      </c>
      <c r="F23" s="478">
        <v>5</v>
      </c>
      <c r="G23" s="1060">
        <v>0.024975</v>
      </c>
    </row>
    <row r="24" ht="18" customHeight="1" x14ac:dyDescent="0.25">
      <c r="B24" s="1044" t="s">
        <v>978</v>
      </c>
      <c r="C24" s="990">
        <v>6.8</v>
      </c>
      <c r="D24" s="990" t="s">
        <v>446</v>
      </c>
      <c r="E24" s="990" t="s">
        <v>446</v>
      </c>
      <c r="F24" s="478">
        <v>18</v>
      </c>
      <c r="G24" s="1060">
        <v>0.1224</v>
      </c>
    </row>
    <row r="25" ht="18" customHeight="1" x14ac:dyDescent="0.25">
      <c r="B25" s="1044" t="s">
        <v>979</v>
      </c>
      <c r="C25" s="1048">
        <v>2216.427</v>
      </c>
      <c r="D25" s="1049" t="s">
        <v>446</v>
      </c>
      <c r="E25" s="1049" t="s">
        <v>446</v>
      </c>
      <c r="F25" s="478" t="s">
        <v>446</v>
      </c>
      <c r="G25" s="1050" t="s">
        <v>446</v>
      </c>
    </row>
    <row r="26" ht="18" customHeight="1" x14ac:dyDescent="0.25">
      <c r="B26" s="1044" t="s">
        <v>980</v>
      </c>
      <c r="C26" s="478">
        <v>135.251</v>
      </c>
      <c r="D26" s="510"/>
      <c r="E26" s="510"/>
      <c r="F26" s="478">
        <v>0.07412292700238815</v>
      </c>
      <c r="G26" s="1054">
        <v>0.0100252</v>
      </c>
    </row>
    <row r="27" ht="18" customHeight="1" x14ac:dyDescent="0.25">
      <c r="B27" s="807" t="s">
        <v>981</v>
      </c>
      <c r="C27" s="990">
        <v>34.999</v>
      </c>
      <c r="D27" s="990" t="s">
        <v>446</v>
      </c>
      <c r="E27" s="990" t="s">
        <v>446</v>
      </c>
      <c r="F27" s="478" t="s">
        <v>446</v>
      </c>
      <c r="G27" s="1060" t="s">
        <v>446</v>
      </c>
    </row>
    <row r="28" ht="18" customHeight="1" x14ac:dyDescent="0.25">
      <c r="B28" s="807" t="s">
        <v>982</v>
      </c>
      <c r="C28" s="990">
        <v>100.252</v>
      </c>
      <c r="D28" s="990" t="s">
        <v>446</v>
      </c>
      <c r="E28" s="990" t="s">
        <v>446</v>
      </c>
      <c r="F28" s="478">
        <v>0.1</v>
      </c>
      <c r="G28" s="1060">
        <v>0.0100252</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526</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1026</v>
      </c>
      <c r="C10" s="1124">
        <v>236.3</v>
      </c>
      <c r="D10" s="979"/>
      <c r="E10" s="979"/>
      <c r="F10" s="979"/>
      <c r="G10" s="979"/>
      <c r="H10" s="979"/>
      <c r="I10" s="1125"/>
      <c r="J10" s="1126">
        <v>12.12002169727643</v>
      </c>
      <c r="K10" s="1127">
        <v>2.8639611270664203</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51.03</v>
      </c>
      <c r="S11" s="1146" t="s">
        <v>83</v>
      </c>
      <c r="T11" s="1147">
        <v>45.04</v>
      </c>
      <c r="U11" s="1147" t="s">
        <v>83</v>
      </c>
      <c r="V11" s="1147" t="s">
        <v>83</v>
      </c>
      <c r="W11" s="1147" t="s">
        <v>83</v>
      </c>
      <c r="X11" s="1147">
        <v>3.93</v>
      </c>
      <c r="Y11" s="1147" t="s">
        <v>83</v>
      </c>
      <c r="Z11" s="1147" t="s">
        <v>83</v>
      </c>
      <c r="AA11" s="1147" t="s">
        <v>83</v>
      </c>
      <c r="AB11" s="1148" t="s">
        <v>83</v>
      </c>
    </row>
    <row r="12" ht="18" customHeight="1" x14ac:dyDescent="0.25" s="207" customFormat="1">
      <c r="B12" s="1149" t="s">
        <v>1030</v>
      </c>
      <c r="C12" s="1150">
        <v>236.3</v>
      </c>
      <c r="D12" s="1135"/>
      <c r="E12" s="1135"/>
      <c r="F12" s="1135"/>
      <c r="G12" s="1135"/>
      <c r="H12" s="1135"/>
      <c r="I12" s="1136"/>
      <c r="J12" s="1151">
        <v>12.12002169727643</v>
      </c>
      <c r="K12" s="1127">
        <v>2.8639611270664203</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96.5</v>
      </c>
      <c r="D13" s="1159">
        <v>100</v>
      </c>
      <c r="E13" s="1159" t="s">
        <v>83</v>
      </c>
      <c r="F13" s="1159" t="s">
        <v>83</v>
      </c>
      <c r="G13" s="1160">
        <v>603.99</v>
      </c>
      <c r="H13" s="1161">
        <v>6.28757878470589</v>
      </c>
      <c r="I13" s="1162">
        <v>0.24</v>
      </c>
      <c r="J13" s="1151">
        <v>22.300886619325176</v>
      </c>
      <c r="K13" s="1163">
        <v>2.15203555876488</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29.4</v>
      </c>
      <c r="D14" s="1159">
        <v>100</v>
      </c>
      <c r="E14" s="1159" t="s">
        <v>83</v>
      </c>
      <c r="F14" s="1159" t="s">
        <v>83</v>
      </c>
      <c r="G14" s="1160">
        <v>550</v>
      </c>
      <c r="H14" s="1161">
        <v>4.45109498630865</v>
      </c>
      <c r="I14" s="1162">
        <v>0.17</v>
      </c>
      <c r="J14" s="1151">
        <v>7.837504193055103</v>
      </c>
      <c r="K14" s="1163">
        <v>0.23042262327582</v>
      </c>
      <c r="M14" s="1164"/>
      <c r="N14" s="1165"/>
      <c r="O14" s="1170" t="s">
        <v>1032</v>
      </c>
      <c r="P14" s="1144" t="s">
        <v>1017</v>
      </c>
      <c r="Q14" s="1171" t="s">
        <v>83</v>
      </c>
      <c r="R14" s="810">
        <v>10</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902</v>
      </c>
      <c r="C15" s="1159">
        <v>110.4</v>
      </c>
      <c r="D15" s="1159">
        <v>100</v>
      </c>
      <c r="E15" s="1159" t="s">
        <v>83</v>
      </c>
      <c r="F15" s="1159" t="s">
        <v>83</v>
      </c>
      <c r="G15" s="1160">
        <v>181.93</v>
      </c>
      <c r="H15" s="1161">
        <v>2.10925769243504</v>
      </c>
      <c r="I15" s="1162">
        <v>0.17</v>
      </c>
      <c r="J15" s="1151">
        <v>4.36143971943587</v>
      </c>
      <c r="K15" s="1163">
        <v>0.48150294502572</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95.755</v>
      </c>
      <c r="D16" s="1176"/>
      <c r="E16" s="1176"/>
      <c r="F16" s="1176"/>
      <c r="G16" s="1176"/>
      <c r="H16" s="1176"/>
      <c r="I16" s="1177"/>
      <c r="J16" s="1151">
        <v>0.19</v>
      </c>
      <c r="K16" s="1127">
        <v>0.01819345</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95.755</v>
      </c>
      <c r="D17" s="1137"/>
      <c r="E17" s="1137"/>
      <c r="F17" s="1137"/>
      <c r="G17" s="1137"/>
      <c r="H17" s="1137"/>
      <c r="I17" s="1181"/>
      <c r="J17" s="1151">
        <v>0.19</v>
      </c>
      <c r="K17" s="1127">
        <v>0.01819345</v>
      </c>
      <c r="M17" s="1141"/>
      <c r="N17" s="1142" t="s">
        <v>1035</v>
      </c>
      <c r="O17" s="1143" t="s">
        <v>1029</v>
      </c>
      <c r="P17" s="1144" t="s">
        <v>1017</v>
      </c>
      <c r="Q17" s="1145" t="s">
        <v>83</v>
      </c>
      <c r="R17" s="1146">
        <v>27.43</v>
      </c>
      <c r="S17" s="1146" t="s">
        <v>83</v>
      </c>
      <c r="T17" s="1147">
        <v>46.4</v>
      </c>
      <c r="U17" s="1147" t="s">
        <v>83</v>
      </c>
      <c r="V17" s="1147" t="s">
        <v>83</v>
      </c>
      <c r="W17" s="1147">
        <v>2.03</v>
      </c>
      <c r="X17" s="1147">
        <v>24.14</v>
      </c>
      <c r="Y17" s="1147" t="s">
        <v>83</v>
      </c>
      <c r="Z17" s="1147" t="s">
        <v>83</v>
      </c>
      <c r="AA17" s="1147" t="s">
        <v>83</v>
      </c>
      <c r="AB17" s="1148" t="s">
        <v>83</v>
      </c>
    </row>
    <row r="18" ht="18" customHeight="1" x14ac:dyDescent="0.25" s="207" customFormat="1">
      <c r="B18" s="1182" t="s">
        <v>941</v>
      </c>
      <c r="C18" s="1183">
        <v>95.755</v>
      </c>
      <c r="D18" s="27">
        <v>100</v>
      </c>
      <c r="E18" s="1184" t="s">
        <v>83</v>
      </c>
      <c r="F18" s="1184" t="s">
        <v>83</v>
      </c>
      <c r="G18" s="1185">
        <v>46.57</v>
      </c>
      <c r="H18" s="27" t="s">
        <v>446</v>
      </c>
      <c r="I18" s="28" t="s">
        <v>446</v>
      </c>
      <c r="J18" s="1151">
        <v>0.19</v>
      </c>
      <c r="K18" s="1186">
        <v>0.01819345</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371.7</v>
      </c>
      <c r="D19" s="1137"/>
      <c r="E19" s="1137"/>
      <c r="F19" s="1137"/>
      <c r="G19" s="1137"/>
      <c r="H19" s="1137"/>
      <c r="I19" s="1181"/>
      <c r="J19" s="1151">
        <v>4.329822553431263</v>
      </c>
      <c r="K19" s="1127">
        <v>1.6093950431104</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371.7</v>
      </c>
      <c r="D20" s="1137"/>
      <c r="E20" s="1137"/>
      <c r="F20" s="1137"/>
      <c r="G20" s="1137"/>
      <c r="H20" s="1137"/>
      <c r="I20" s="1181"/>
      <c r="J20" s="1151">
        <v>4.329822553431263</v>
      </c>
      <c r="K20" s="1127">
        <v>1.6093950431104</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t="s">
        <v>83</v>
      </c>
      <c r="AA20" s="1172" t="s">
        <v>83</v>
      </c>
      <c r="AB20" s="1173" t="s">
        <v>83</v>
      </c>
    </row>
    <row r="21" ht="18" customHeight="1" x14ac:dyDescent="0.25" s="207" customFormat="1">
      <c r="B21" s="1182" t="s">
        <v>942</v>
      </c>
      <c r="C21" s="1183">
        <v>371.7</v>
      </c>
      <c r="D21" s="27">
        <v>100</v>
      </c>
      <c r="E21" s="1184" t="s">
        <v>83</v>
      </c>
      <c r="F21" s="1184" t="s">
        <v>83</v>
      </c>
      <c r="G21" s="1185">
        <v>47.83</v>
      </c>
      <c r="H21" s="27">
        <v>0.3021486892145</v>
      </c>
      <c r="I21" s="28">
        <v>0.45</v>
      </c>
      <c r="J21" s="1151">
        <v>4.329822553431263</v>
      </c>
      <c r="K21" s="1186">
        <v>1.6093950431104</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2363.4730000000004</v>
      </c>
      <c r="D22" s="1137"/>
      <c r="E22" s="1137"/>
      <c r="F22" s="1137"/>
      <c r="G22" s="1137"/>
      <c r="H22" s="1137"/>
      <c r="I22" s="1181"/>
      <c r="J22" s="1151">
        <v>0.05831205602941094</v>
      </c>
      <c r="K22" s="1127">
        <v>0.13781896999999999</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4.995</v>
      </c>
      <c r="D23" s="1184">
        <v>100</v>
      </c>
      <c r="E23" s="1184" t="s">
        <v>83</v>
      </c>
      <c r="F23" s="1184" t="s">
        <v>83</v>
      </c>
      <c r="G23" s="1185">
        <v>40</v>
      </c>
      <c r="H23" s="27" t="s">
        <v>446</v>
      </c>
      <c r="I23" s="482" t="s">
        <v>446</v>
      </c>
      <c r="J23" s="1151">
        <v>0.13</v>
      </c>
      <c r="K23" s="1186">
        <v>0.00064935</v>
      </c>
      <c r="M23" s="1164"/>
      <c r="N23" s="1142" t="s">
        <v>1040</v>
      </c>
      <c r="O23" s="1143" t="s">
        <v>1029</v>
      </c>
      <c r="P23" s="1144" t="s">
        <v>1017</v>
      </c>
      <c r="Q23" s="1145" t="s">
        <v>83</v>
      </c>
      <c r="R23" s="1146">
        <v>6.26</v>
      </c>
      <c r="S23" s="1146" t="s">
        <v>83</v>
      </c>
      <c r="T23" s="1147">
        <v>55.96</v>
      </c>
      <c r="U23" s="1147" t="s">
        <v>83</v>
      </c>
      <c r="V23" s="1147" t="s">
        <v>83</v>
      </c>
      <c r="W23" s="1147">
        <v>23.35</v>
      </c>
      <c r="X23" s="1147">
        <v>14.43</v>
      </c>
      <c r="Y23" s="1147" t="s">
        <v>83</v>
      </c>
      <c r="Z23" s="1147" t="s">
        <v>83</v>
      </c>
      <c r="AA23" s="1147" t="s">
        <v>83</v>
      </c>
      <c r="AB23" s="1148" t="s">
        <v>83</v>
      </c>
    </row>
    <row r="24" ht="18" customHeight="1" x14ac:dyDescent="0.3">
      <c r="B24" s="1180" t="s">
        <v>1041</v>
      </c>
      <c r="C24" s="1184">
        <v>6.8</v>
      </c>
      <c r="D24" s="1184">
        <v>100</v>
      </c>
      <c r="E24" s="1184" t="s">
        <v>83</v>
      </c>
      <c r="F24" s="1184" t="s">
        <v>83</v>
      </c>
      <c r="G24" s="1185">
        <v>550</v>
      </c>
      <c r="H24" s="27" t="s">
        <v>446</v>
      </c>
      <c r="I24" s="482" t="s">
        <v>446</v>
      </c>
      <c r="J24" s="1151">
        <v>1.5599999999999998</v>
      </c>
      <c r="K24" s="1186">
        <v>0.010608</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2216.427</v>
      </c>
      <c r="D25" s="1184">
        <v>100</v>
      </c>
      <c r="E25" s="1184" t="s">
        <v>83</v>
      </c>
      <c r="F25" s="1184" t="s">
        <v>83</v>
      </c>
      <c r="G25" s="1185">
        <v>2.3125</v>
      </c>
      <c r="H25" s="27">
        <v>0.028</v>
      </c>
      <c r="I25" s="482">
        <v>0.372</v>
      </c>
      <c r="J25" s="1151">
        <v>0.025081060644000456</v>
      </c>
      <c r="K25" s="1186">
        <v>0.05559034</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135.251</v>
      </c>
      <c r="D26" s="1187"/>
      <c r="E26" s="1187"/>
      <c r="F26" s="1187"/>
      <c r="G26" s="1187"/>
      <c r="H26" s="1187"/>
      <c r="I26" s="1188"/>
      <c r="J26" s="1151">
        <v>0.5247375620143289</v>
      </c>
      <c r="K26" s="1127">
        <v>0.07097128</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t="s">
        <v>83</v>
      </c>
      <c r="AA26" s="1172" t="s">
        <v>83</v>
      </c>
      <c r="AB26" s="1173" t="s">
        <v>83</v>
      </c>
    </row>
    <row r="27" ht="18" customHeight="1" x14ac:dyDescent="0.25">
      <c r="B27" s="1189" t="s">
        <v>1044</v>
      </c>
      <c r="C27" s="1184">
        <v>34.999</v>
      </c>
      <c r="D27" s="1184">
        <v>100</v>
      </c>
      <c r="E27" s="1184" t="s">
        <v>83</v>
      </c>
      <c r="F27" s="1184" t="s">
        <v>83</v>
      </c>
      <c r="G27" s="1185">
        <v>1.6</v>
      </c>
      <c r="H27" s="27" t="s">
        <v>446</v>
      </c>
      <c r="I27" s="482" t="s">
        <v>446</v>
      </c>
      <c r="J27" s="1151">
        <v>0.08</v>
      </c>
      <c r="K27" s="1186">
        <v>0.00279992</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100.252</v>
      </c>
      <c r="D28" s="1184">
        <v>100</v>
      </c>
      <c r="E28" s="1184" t="s">
        <v>83</v>
      </c>
      <c r="F28" s="1184" t="s">
        <v>83</v>
      </c>
      <c r="G28" s="1185" t="s">
        <v>446</v>
      </c>
      <c r="H28" s="27" t="s">
        <v>446</v>
      </c>
      <c r="I28" s="482" t="s">
        <v>446</v>
      </c>
      <c r="J28" s="1151">
        <v>0.68</v>
      </c>
      <c r="K28" s="1186">
        <v>0.06817136</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73.57</v>
      </c>
      <c r="S35" s="1146" t="s">
        <v>83</v>
      </c>
      <c r="T35" s="1147">
        <v>20.2</v>
      </c>
      <c r="U35" s="1147" t="s">
        <v>83</v>
      </c>
      <c r="V35" s="1147" t="s">
        <v>83</v>
      </c>
      <c r="W35" s="1147" t="s">
        <v>83</v>
      </c>
      <c r="X35" s="1147" t="s">
        <v>83</v>
      </c>
      <c r="Y35" s="1147" t="s">
        <v>83</v>
      </c>
      <c r="Z35" s="1147">
        <v>6.23</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t="s">
        <v>83</v>
      </c>
      <c r="X38" s="1147" t="s">
        <v>83</v>
      </c>
      <c r="Y38" s="1147" t="s">
        <v>83</v>
      </c>
      <c r="Z38" s="1147">
        <v>3.55</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98.54</v>
      </c>
      <c r="U53" s="1147" t="s">
        <v>83</v>
      </c>
      <c r="V53" s="1147" t="s">
        <v>83</v>
      </c>
      <c r="W53" s="1147" t="s">
        <v>83</v>
      </c>
      <c r="X53" s="1147">
        <v>1.46</v>
      </c>
      <c r="Y53" s="1147" t="s">
        <v>83</v>
      </c>
      <c r="Z53" s="1147" t="s">
        <v>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526</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236.3</v>
      </c>
      <c r="D10" s="1259"/>
      <c r="E10" s="1259"/>
      <c r="F10" s="1260" t="s">
        <v>83</v>
      </c>
      <c r="G10" s="1260">
        <v>6420320.017593467</v>
      </c>
      <c r="H10" s="1260" t="s">
        <v>83</v>
      </c>
      <c r="I10" s="1260">
        <v>7252555.653802652</v>
      </c>
      <c r="J10" s="1260" t="s">
        <v>83</v>
      </c>
      <c r="K10" s="1260" t="s">
        <v>83</v>
      </c>
      <c r="L10" s="1260">
        <v>697713.2798723354</v>
      </c>
      <c r="M10" s="1260">
        <v>1368329.0531714559</v>
      </c>
      <c r="N10" s="1260" t="s">
        <v>83</v>
      </c>
      <c r="O10" s="1260" t="s">
        <v>83</v>
      </c>
      <c r="P10" s="1260" t="s">
        <v>83</v>
      </c>
      <c r="Q10" s="1260" t="s">
        <v>83</v>
      </c>
      <c r="R10" s="1261">
        <v>15738918.004439909</v>
      </c>
      <c r="S10" s="1262"/>
      <c r="T10" s="1263"/>
      <c r="U10" s="1264">
        <v>0.50103175304562</v>
      </c>
      <c r="V10" s="1263"/>
      <c r="W10" s="1265"/>
      <c r="X10" s="1266">
        <v>0.11839380324468</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236.3</v>
      </c>
      <c r="D12" s="1135"/>
      <c r="E12" s="1135"/>
      <c r="F12" s="1276" t="s">
        <v>83</v>
      </c>
      <c r="G12" s="1276">
        <v>6420320.017593467</v>
      </c>
      <c r="H12" s="1276" t="s">
        <v>83</v>
      </c>
      <c r="I12" s="1276">
        <v>7252555.653802652</v>
      </c>
      <c r="J12" s="1276" t="s">
        <v>83</v>
      </c>
      <c r="K12" s="1276" t="s">
        <v>83</v>
      </c>
      <c r="L12" s="1276">
        <v>697713.2798723354</v>
      </c>
      <c r="M12" s="1276">
        <v>1368329.0531714559</v>
      </c>
      <c r="N12" s="1276" t="s">
        <v>83</v>
      </c>
      <c r="O12" s="1276" t="s">
        <v>83</v>
      </c>
      <c r="P12" s="1276" t="s">
        <v>83</v>
      </c>
      <c r="Q12" s="1276" t="s">
        <v>83</v>
      </c>
      <c r="R12" s="1276">
        <v>15738918.004439909</v>
      </c>
      <c r="S12" s="1135"/>
      <c r="T12" s="1138"/>
      <c r="U12" s="1277">
        <v>0.50103175304562</v>
      </c>
      <c r="V12" s="1271"/>
      <c r="W12" s="1272"/>
      <c r="X12" s="1277">
        <v>0.11839380324468</v>
      </c>
      <c r="Y12" s="906"/>
      <c r="Z12" s="1274"/>
    </row>
    <row r="13" ht="18" customHeight="1" x14ac:dyDescent="0.25">
      <c r="B13" s="1278" t="s">
        <v>900</v>
      </c>
      <c r="C13" s="1159">
        <v>96.5</v>
      </c>
      <c r="D13" s="1159">
        <v>117.42583444834884</v>
      </c>
      <c r="E13" s="1276">
        <v>603.99</v>
      </c>
      <c r="F13" s="1161" t="s">
        <v>83</v>
      </c>
      <c r="G13" s="1161">
        <v>5782511.920282768</v>
      </c>
      <c r="H13" s="1161" t="s">
        <v>83</v>
      </c>
      <c r="I13" s="1161">
        <v>5103749.498129255</v>
      </c>
      <c r="J13" s="1161" t="s">
        <v>83</v>
      </c>
      <c r="K13" s="1161" t="s">
        <v>83</v>
      </c>
      <c r="L13" s="1161" t="s">
        <v>83</v>
      </c>
      <c r="M13" s="1161">
        <v>445331.6058536406</v>
      </c>
      <c r="N13" s="1161" t="s">
        <v>83</v>
      </c>
      <c r="O13" s="1161" t="s">
        <v>83</v>
      </c>
      <c r="P13" s="1161" t="s">
        <v>83</v>
      </c>
      <c r="Q13" s="1161" t="s">
        <v>83</v>
      </c>
      <c r="R13" s="1276">
        <v>11331593.024265664</v>
      </c>
      <c r="S13" s="1135"/>
      <c r="T13" s="1138"/>
      <c r="U13" s="1277">
        <v>0.886372136214197</v>
      </c>
      <c r="V13" s="1271"/>
      <c r="W13" s="1272"/>
      <c r="X13" s="1279">
        <v>0.08553491114467</v>
      </c>
      <c r="Y13" s="906"/>
      <c r="Z13" s="1274"/>
    </row>
    <row r="14" ht="18" customHeight="1" x14ac:dyDescent="0.25">
      <c r="B14" s="1278" t="s">
        <v>901</v>
      </c>
      <c r="C14" s="1159">
        <v>29.4</v>
      </c>
      <c r="D14" s="1159">
        <v>60.35606846909562</v>
      </c>
      <c r="E14" s="1276">
        <v>550</v>
      </c>
      <c r="F14" s="1161" t="s">
        <v>83</v>
      </c>
      <c r="G14" s="1161">
        <v>485716.29182472394</v>
      </c>
      <c r="H14" s="1161" t="s">
        <v>83</v>
      </c>
      <c r="I14" s="1161">
        <v>823357.8747774997</v>
      </c>
      <c r="J14" s="1161" t="s">
        <v>83</v>
      </c>
      <c r="K14" s="1161" t="s">
        <v>83</v>
      </c>
      <c r="L14" s="1161">
        <v>37161.96072045869</v>
      </c>
      <c r="M14" s="1161">
        <v>428232.28566872893</v>
      </c>
      <c r="N14" s="1161" t="s">
        <v>83</v>
      </c>
      <c r="O14" s="1161" t="s">
        <v>83</v>
      </c>
      <c r="P14" s="1161" t="s">
        <v>83</v>
      </c>
      <c r="Q14" s="1161" t="s">
        <v>83</v>
      </c>
      <c r="R14" s="1276">
        <v>1774468.4129914113</v>
      </c>
      <c r="S14" s="1135"/>
      <c r="T14" s="1138"/>
      <c r="U14" s="1277">
        <v>0.36971280292687075</v>
      </c>
      <c r="V14" s="1271"/>
      <c r="W14" s="1272"/>
      <c r="X14" s="1279">
        <v>0.01086955640605</v>
      </c>
      <c r="Y14" s="906"/>
      <c r="Z14" s="1274"/>
    </row>
    <row r="15" ht="18" customHeight="1" x14ac:dyDescent="0.25">
      <c r="B15" s="1278" t="s">
        <v>902</v>
      </c>
      <c r="C15" s="1159">
        <v>110.4</v>
      </c>
      <c r="D15" s="1159">
        <v>23.84833847085901</v>
      </c>
      <c r="E15" s="1276">
        <v>181.93</v>
      </c>
      <c r="F15" s="1161" t="s">
        <v>83</v>
      </c>
      <c r="G15" s="1161">
        <v>152091.80548597517</v>
      </c>
      <c r="H15" s="1161" t="s">
        <v>83</v>
      </c>
      <c r="I15" s="1161">
        <v>1325448.2808958967</v>
      </c>
      <c r="J15" s="1161" t="s">
        <v>83</v>
      </c>
      <c r="K15" s="1161" t="s">
        <v>83</v>
      </c>
      <c r="L15" s="1161">
        <v>660551.3191518767</v>
      </c>
      <c r="M15" s="1161">
        <v>494765.16164908616</v>
      </c>
      <c r="N15" s="1161" t="s">
        <v>83</v>
      </c>
      <c r="O15" s="1161" t="s">
        <v>83</v>
      </c>
      <c r="P15" s="1161" t="s">
        <v>83</v>
      </c>
      <c r="Q15" s="1161" t="s">
        <v>83</v>
      </c>
      <c r="R15" s="1276">
        <v>2632856.5671828347</v>
      </c>
      <c r="S15" s="1135"/>
      <c r="T15" s="1138"/>
      <c r="U15" s="1277">
        <v>0.19917876534384057</v>
      </c>
      <c r="V15" s="1271"/>
      <c r="W15" s="1272"/>
      <c r="X15" s="1279">
        <v>0.02198933569396</v>
      </c>
      <c r="Y15" s="906"/>
      <c r="Z15" s="1274"/>
    </row>
    <row r="16" ht="18" customHeight="1" x14ac:dyDescent="0.25">
      <c r="B16" s="1280" t="s">
        <v>1033</v>
      </c>
      <c r="C16" s="1276">
        <v>95.755</v>
      </c>
      <c r="D16" s="1281"/>
      <c r="E16" s="1281"/>
      <c r="F16" s="1276" t="s">
        <v>83</v>
      </c>
      <c r="G16" s="1276" t="s">
        <v>83</v>
      </c>
      <c r="H16" s="1276" t="s">
        <v>83</v>
      </c>
      <c r="I16" s="1276">
        <v>742402.9324473301</v>
      </c>
      <c r="J16" s="1276" t="s">
        <v>83</v>
      </c>
      <c r="K16" s="1276" t="s">
        <v>83</v>
      </c>
      <c r="L16" s="1276" t="s">
        <v>83</v>
      </c>
      <c r="M16" s="1276">
        <v>722480.5175276699</v>
      </c>
      <c r="N16" s="1276" t="s">
        <v>83</v>
      </c>
      <c r="O16" s="1276" t="s">
        <v>83</v>
      </c>
      <c r="P16" s="1276" t="s">
        <v>83</v>
      </c>
      <c r="Q16" s="1276" t="s">
        <v>83</v>
      </c>
      <c r="R16" s="1276">
        <v>1464883.449975</v>
      </c>
      <c r="S16" s="1135"/>
      <c r="T16" s="1138"/>
      <c r="U16" s="1277">
        <v>0.0609176115899953</v>
      </c>
      <c r="V16" s="1271"/>
      <c r="W16" s="1272"/>
      <c r="X16" s="1276">
        <v>0.0058331658978</v>
      </c>
      <c r="Y16" s="906"/>
      <c r="Z16" s="1274"/>
    </row>
    <row r="17" ht="18" customHeight="1" x14ac:dyDescent="0.25">
      <c r="B17" s="1275" t="s">
        <v>1034</v>
      </c>
      <c r="C17" s="1276">
        <v>95.755</v>
      </c>
      <c r="D17" s="1281"/>
      <c r="E17" s="1281"/>
      <c r="F17" s="1276" t="s">
        <v>83</v>
      </c>
      <c r="G17" s="1276" t="s">
        <v>83</v>
      </c>
      <c r="H17" s="1276" t="s">
        <v>83</v>
      </c>
      <c r="I17" s="1276">
        <v>742402.9324473301</v>
      </c>
      <c r="J17" s="1276" t="s">
        <v>83</v>
      </c>
      <c r="K17" s="1276" t="s">
        <v>83</v>
      </c>
      <c r="L17" s="1276" t="s">
        <v>83</v>
      </c>
      <c r="M17" s="1276">
        <v>722480.5175276699</v>
      </c>
      <c r="N17" s="1276" t="s">
        <v>83</v>
      </c>
      <c r="O17" s="1276" t="s">
        <v>83</v>
      </c>
      <c r="P17" s="1276" t="s">
        <v>83</v>
      </c>
      <c r="Q17" s="1276" t="s">
        <v>83</v>
      </c>
      <c r="R17" s="1276">
        <v>1464883.449975</v>
      </c>
      <c r="S17" s="1135"/>
      <c r="T17" s="1138"/>
      <c r="U17" s="1277">
        <v>0.0609176115899953</v>
      </c>
      <c r="V17" s="1271"/>
      <c r="W17" s="1272"/>
      <c r="X17" s="1276">
        <v>0.0058331658978</v>
      </c>
      <c r="Y17" s="906"/>
      <c r="Z17" s="1274"/>
    </row>
    <row r="18" ht="18" customHeight="1" x14ac:dyDescent="0.25">
      <c r="B18" s="1282" t="s">
        <v>941</v>
      </c>
      <c r="C18" s="1283">
        <v>95.755</v>
      </c>
      <c r="D18" s="1184">
        <v>15.298245</v>
      </c>
      <c r="E18" s="1276">
        <v>46.57</v>
      </c>
      <c r="F18" s="27" t="s">
        <v>83</v>
      </c>
      <c r="G18" s="27" t="s">
        <v>83</v>
      </c>
      <c r="H18" s="27" t="s">
        <v>83</v>
      </c>
      <c r="I18" s="27">
        <v>742402.9324473301</v>
      </c>
      <c r="J18" s="27" t="s">
        <v>83</v>
      </c>
      <c r="K18" s="27" t="s">
        <v>83</v>
      </c>
      <c r="L18" s="27" t="s">
        <v>83</v>
      </c>
      <c r="M18" s="27">
        <v>722480.5175276699</v>
      </c>
      <c r="N18" s="27" t="s">
        <v>83</v>
      </c>
      <c r="O18" s="27" t="s">
        <v>83</v>
      </c>
      <c r="P18" s="27" t="s">
        <v>83</v>
      </c>
      <c r="Q18" s="27" t="s">
        <v>83</v>
      </c>
      <c r="R18" s="1276">
        <v>1464883.449975</v>
      </c>
      <c r="S18" s="1135"/>
      <c r="T18" s="1138"/>
      <c r="U18" s="1277">
        <v>0.0609176115899953</v>
      </c>
      <c r="V18" s="1271"/>
      <c r="W18" s="1272"/>
      <c r="X18" s="1284">
        <v>0.0058331658978</v>
      </c>
      <c r="Y18" s="906"/>
      <c r="Z18" s="1274"/>
    </row>
    <row r="19" ht="18" customHeight="1" x14ac:dyDescent="0.25">
      <c r="B19" s="1280" t="s">
        <v>1036</v>
      </c>
      <c r="C19" s="1276">
        <v>371.7</v>
      </c>
      <c r="D19" s="1281"/>
      <c r="E19" s="1281"/>
      <c r="F19" s="1276" t="s">
        <v>83</v>
      </c>
      <c r="G19" s="1276">
        <v>2590850.4879599996</v>
      </c>
      <c r="H19" s="1276" t="s">
        <v>83</v>
      </c>
      <c r="I19" s="1276">
        <v>730022.517</v>
      </c>
      <c r="J19" s="1276" t="s">
        <v>83</v>
      </c>
      <c r="K19" s="1276" t="s">
        <v>83</v>
      </c>
      <c r="L19" s="1276" t="s">
        <v>83</v>
      </c>
      <c r="M19" s="1276" t="s">
        <v>83</v>
      </c>
      <c r="N19" s="1276" t="s">
        <v>83</v>
      </c>
      <c r="O19" s="1276">
        <v>270418.3607999999</v>
      </c>
      <c r="P19" s="1276" t="s">
        <v>83</v>
      </c>
      <c r="Q19" s="1276" t="s">
        <v>83</v>
      </c>
      <c r="R19" s="1276">
        <v>3591291.3657599995</v>
      </c>
      <c r="S19" s="1135"/>
      <c r="T19" s="1138"/>
      <c r="U19" s="1277">
        <v>0.015431507142857145</v>
      </c>
      <c r="V19" s="1271"/>
      <c r="W19" s="1272"/>
      <c r="X19" s="1276">
        <v>0.005735891205</v>
      </c>
      <c r="Y19" s="906"/>
      <c r="Z19" s="1274"/>
    </row>
    <row r="20" ht="18" customHeight="1" x14ac:dyDescent="0.25">
      <c r="B20" s="1275" t="s">
        <v>1037</v>
      </c>
      <c r="C20" s="1276">
        <v>371.7</v>
      </c>
      <c r="D20" s="1281"/>
      <c r="E20" s="1281"/>
      <c r="F20" s="1276" t="s">
        <v>83</v>
      </c>
      <c r="G20" s="1276">
        <v>2590850.4879599996</v>
      </c>
      <c r="H20" s="1276" t="s">
        <v>83</v>
      </c>
      <c r="I20" s="1276">
        <v>730022.517</v>
      </c>
      <c r="J20" s="1276" t="s">
        <v>83</v>
      </c>
      <c r="K20" s="1276" t="s">
        <v>83</v>
      </c>
      <c r="L20" s="1276" t="s">
        <v>83</v>
      </c>
      <c r="M20" s="1276" t="s">
        <v>83</v>
      </c>
      <c r="N20" s="1276" t="s">
        <v>83</v>
      </c>
      <c r="O20" s="1276">
        <v>270418.3607999999</v>
      </c>
      <c r="P20" s="1276" t="s">
        <v>83</v>
      </c>
      <c r="Q20" s="1276" t="s">
        <v>83</v>
      </c>
      <c r="R20" s="1276">
        <v>3591291.3657599995</v>
      </c>
      <c r="S20" s="1135"/>
      <c r="T20" s="1138"/>
      <c r="U20" s="1277">
        <v>0.015431507142857145</v>
      </c>
      <c r="V20" s="1271"/>
      <c r="W20" s="1272"/>
      <c r="X20" s="1276">
        <v>0.005735891205</v>
      </c>
      <c r="Y20" s="906"/>
      <c r="Z20" s="1274"/>
    </row>
    <row r="21" ht="18" customHeight="1" x14ac:dyDescent="0.25">
      <c r="B21" s="1282" t="s">
        <v>942</v>
      </c>
      <c r="C21" s="1184">
        <v>371.7</v>
      </c>
      <c r="D21" s="1184">
        <v>9.56571751412429</v>
      </c>
      <c r="E21" s="1276">
        <v>47.83</v>
      </c>
      <c r="F21" s="27" t="s">
        <v>83</v>
      </c>
      <c r="G21" s="27">
        <v>2590850.4879599996</v>
      </c>
      <c r="H21" s="27" t="s">
        <v>83</v>
      </c>
      <c r="I21" s="27">
        <v>730022.517</v>
      </c>
      <c r="J21" s="27" t="s">
        <v>83</v>
      </c>
      <c r="K21" s="27" t="s">
        <v>83</v>
      </c>
      <c r="L21" s="27" t="s">
        <v>83</v>
      </c>
      <c r="M21" s="27" t="s">
        <v>83</v>
      </c>
      <c r="N21" s="27" t="s">
        <v>83</v>
      </c>
      <c r="O21" s="27">
        <v>270418.3607999999</v>
      </c>
      <c r="P21" s="27" t="s">
        <v>83</v>
      </c>
      <c r="Q21" s="27" t="s">
        <v>83</v>
      </c>
      <c r="R21" s="1276">
        <v>3591291.3657599995</v>
      </c>
      <c r="S21" s="1135"/>
      <c r="T21" s="1138"/>
      <c r="U21" s="1277">
        <v>0.015431507142857145</v>
      </c>
      <c r="V21" s="1271"/>
      <c r="W21" s="1272"/>
      <c r="X21" s="1284">
        <v>0.005735891205</v>
      </c>
      <c r="Y21" s="906"/>
      <c r="Z21" s="1274"/>
    </row>
    <row r="22" ht="18" customHeight="1" x14ac:dyDescent="0.25">
      <c r="B22" s="1280" t="s">
        <v>1093</v>
      </c>
      <c r="C22" s="1276">
        <v>2363.4730000000004</v>
      </c>
      <c r="D22" s="1281"/>
      <c r="E22" s="1281"/>
      <c r="F22" s="1276" t="s">
        <v>83</v>
      </c>
      <c r="G22" s="1276" t="s">
        <v>83</v>
      </c>
      <c r="H22" s="1276" t="s">
        <v>83</v>
      </c>
      <c r="I22" s="1276">
        <v>2062177.628258</v>
      </c>
      <c r="J22" s="1276" t="s">
        <v>83</v>
      </c>
      <c r="K22" s="1276" t="s">
        <v>83</v>
      </c>
      <c r="L22" s="1276" t="s">
        <v>83</v>
      </c>
      <c r="M22" s="1276">
        <v>214355.353392</v>
      </c>
      <c r="N22" s="1276" t="s">
        <v>83</v>
      </c>
      <c r="O22" s="1276" t="s">
        <v>83</v>
      </c>
      <c r="P22" s="1276" t="s">
        <v>83</v>
      </c>
      <c r="Q22" s="1276" t="s">
        <v>83</v>
      </c>
      <c r="R22" s="1276">
        <v>2276532.98165</v>
      </c>
      <c r="S22" s="1135"/>
      <c r="T22" s="1138"/>
      <c r="U22" s="1277">
        <v>0.006991745179788386</v>
      </c>
      <c r="V22" s="1271"/>
      <c r="W22" s="1272"/>
      <c r="X22" s="1276">
        <v>0.01652480095531</v>
      </c>
      <c r="Y22" s="906"/>
      <c r="Z22" s="1274"/>
    </row>
    <row r="23" ht="18" customHeight="1" x14ac:dyDescent="0.25">
      <c r="B23" s="1275" t="s">
        <v>1039</v>
      </c>
      <c r="C23" s="1184">
        <v>4.995</v>
      </c>
      <c r="D23" s="1184">
        <v>18.688</v>
      </c>
      <c r="E23" s="1276">
        <v>40</v>
      </c>
      <c r="F23" s="27" t="s">
        <v>83</v>
      </c>
      <c r="G23" s="27" t="s">
        <v>83</v>
      </c>
      <c r="H23" s="27" t="s">
        <v>83</v>
      </c>
      <c r="I23" s="27">
        <v>47308.03660800001</v>
      </c>
      <c r="J23" s="27" t="s">
        <v>83</v>
      </c>
      <c r="K23" s="27" t="s">
        <v>83</v>
      </c>
      <c r="L23" s="27" t="s">
        <v>83</v>
      </c>
      <c r="M23" s="27">
        <v>46038.523392</v>
      </c>
      <c r="N23" s="27" t="s">
        <v>83</v>
      </c>
      <c r="O23" s="27" t="s">
        <v>83</v>
      </c>
      <c r="P23" s="27" t="s">
        <v>83</v>
      </c>
      <c r="Q23" s="27" t="s">
        <v>83</v>
      </c>
      <c r="R23" s="1276">
        <v>93346.56000000001</v>
      </c>
      <c r="S23" s="1135"/>
      <c r="T23" s="1138"/>
      <c r="U23" s="1277">
        <v>0.07441561599999999</v>
      </c>
      <c r="V23" s="1271"/>
      <c r="W23" s="1272"/>
      <c r="X23" s="1284">
        <v>0.00037170600192</v>
      </c>
      <c r="Y23" s="906"/>
      <c r="Z23" s="1274"/>
    </row>
    <row r="24" ht="18" customHeight="1" x14ac:dyDescent="0.25">
      <c r="B24" s="1275" t="s">
        <v>1041</v>
      </c>
      <c r="C24" s="1184">
        <v>6.8</v>
      </c>
      <c r="D24" s="1184">
        <v>60.22499999999999</v>
      </c>
      <c r="E24" s="1276">
        <v>550</v>
      </c>
      <c r="F24" s="27" t="s">
        <v>83</v>
      </c>
      <c r="G24" s="27" t="s">
        <v>83</v>
      </c>
      <c r="H24" s="27" t="s">
        <v>83</v>
      </c>
      <c r="I24" s="27">
        <v>241213.16999999995</v>
      </c>
      <c r="J24" s="27" t="s">
        <v>83</v>
      </c>
      <c r="K24" s="27" t="s">
        <v>83</v>
      </c>
      <c r="L24" s="27" t="s">
        <v>83</v>
      </c>
      <c r="M24" s="27">
        <v>168316.83</v>
      </c>
      <c r="N24" s="27" t="s">
        <v>83</v>
      </c>
      <c r="O24" s="27" t="s">
        <v>83</v>
      </c>
      <c r="P24" s="27" t="s">
        <v>83</v>
      </c>
      <c r="Q24" s="27" t="s">
        <v>83</v>
      </c>
      <c r="R24" s="1276">
        <v>409529.99999999994</v>
      </c>
      <c r="S24" s="1135"/>
      <c r="T24" s="1138"/>
      <c r="U24" s="1277">
        <v>0.27871269642794116</v>
      </c>
      <c r="V24" s="1271"/>
      <c r="W24" s="1272"/>
      <c r="X24" s="1284">
        <v>0.00189524633571</v>
      </c>
      <c r="Y24" s="906"/>
      <c r="Z24" s="1274"/>
    </row>
    <row r="25" ht="18" customHeight="1" x14ac:dyDescent="0.25">
      <c r="B25" s="1275" t="s">
        <v>1042</v>
      </c>
      <c r="C25" s="1184">
        <v>2216.427</v>
      </c>
      <c r="D25" s="1184">
        <v>0.42211647017926</v>
      </c>
      <c r="E25" s="1276">
        <v>2.3125</v>
      </c>
      <c r="F25" s="27" t="s">
        <v>83</v>
      </c>
      <c r="G25" s="27" t="s">
        <v>83</v>
      </c>
      <c r="H25" s="27" t="s">
        <v>83</v>
      </c>
      <c r="I25" s="27">
        <v>935590.34165</v>
      </c>
      <c r="J25" s="27" t="s">
        <v>83</v>
      </c>
      <c r="K25" s="27" t="s">
        <v>83</v>
      </c>
      <c r="L25" s="27" t="s">
        <v>83</v>
      </c>
      <c r="M25" s="27" t="s">
        <v>83</v>
      </c>
      <c r="N25" s="27" t="s">
        <v>83</v>
      </c>
      <c r="O25" s="27" t="s">
        <v>83</v>
      </c>
      <c r="P25" s="27" t="s">
        <v>83</v>
      </c>
      <c r="Q25" s="27" t="s">
        <v>83</v>
      </c>
      <c r="R25" s="1276">
        <v>935590.34165</v>
      </c>
      <c r="S25" s="1135"/>
      <c r="T25" s="1138"/>
      <c r="U25" s="1277">
        <v>0.003461897776646828</v>
      </c>
      <c r="V25" s="1271"/>
      <c r="W25" s="1272"/>
      <c r="X25" s="1284">
        <v>0.0076730437034</v>
      </c>
      <c r="Y25" s="906"/>
      <c r="Z25" s="1274"/>
    </row>
    <row r="26" ht="18" customHeight="1" x14ac:dyDescent="0.25">
      <c r="B26" s="1275" t="s">
        <v>1043</v>
      </c>
      <c r="C26" s="1276">
        <v>135.251</v>
      </c>
      <c r="D26" s="1281"/>
      <c r="E26" s="1281"/>
      <c r="F26" s="1276" t="s">
        <v>83</v>
      </c>
      <c r="G26" s="1276" t="s">
        <v>83</v>
      </c>
      <c r="H26" s="1276" t="s">
        <v>83</v>
      </c>
      <c r="I26" s="1276">
        <v>838066.0799999998</v>
      </c>
      <c r="J26" s="1276" t="s">
        <v>83</v>
      </c>
      <c r="K26" s="1276" t="s">
        <v>83</v>
      </c>
      <c r="L26" s="1276" t="s">
        <v>83</v>
      </c>
      <c r="M26" s="1276" t="s">
        <v>83</v>
      </c>
      <c r="N26" s="1276" t="s">
        <v>83</v>
      </c>
      <c r="O26" s="1276" t="s">
        <v>83</v>
      </c>
      <c r="P26" s="1276" t="s">
        <v>83</v>
      </c>
      <c r="Q26" s="1276" t="s">
        <v>83</v>
      </c>
      <c r="R26" s="1276">
        <v>838066.0799999998</v>
      </c>
      <c r="S26" s="1135"/>
      <c r="T26" s="1138"/>
      <c r="U26" s="1277">
        <v>0.04868581314947764</v>
      </c>
      <c r="V26" s="1271"/>
      <c r="W26" s="1272"/>
      <c r="X26" s="1276">
        <v>0.00658480491428</v>
      </c>
      <c r="Y26" s="906"/>
      <c r="Z26" s="1274"/>
    </row>
    <row r="27" ht="18" customHeight="1" x14ac:dyDescent="0.25">
      <c r="B27" s="1189" t="s">
        <v>1044</v>
      </c>
      <c r="C27" s="1184">
        <v>34.999</v>
      </c>
      <c r="D27" s="1184">
        <v>8.1</v>
      </c>
      <c r="E27" s="1276">
        <v>1.6</v>
      </c>
      <c r="F27" s="27" t="s">
        <v>83</v>
      </c>
      <c r="G27" s="27" t="s">
        <v>83</v>
      </c>
      <c r="H27" s="27" t="s">
        <v>83</v>
      </c>
      <c r="I27" s="27">
        <v>283491.89999999997</v>
      </c>
      <c r="J27" s="27" t="s">
        <v>83</v>
      </c>
      <c r="K27" s="27" t="s">
        <v>83</v>
      </c>
      <c r="L27" s="27" t="s">
        <v>83</v>
      </c>
      <c r="M27" s="27" t="s">
        <v>83</v>
      </c>
      <c r="N27" s="27" t="s">
        <v>83</v>
      </c>
      <c r="O27" s="27" t="s">
        <v>83</v>
      </c>
      <c r="P27" s="27" t="s">
        <v>83</v>
      </c>
      <c r="Q27" s="27" t="s">
        <v>83</v>
      </c>
      <c r="R27" s="1276">
        <v>283491.89999999997</v>
      </c>
      <c r="S27" s="1135"/>
      <c r="T27" s="1138"/>
      <c r="U27" s="1277">
        <v>0.06364285714277551</v>
      </c>
      <c r="V27" s="1271"/>
      <c r="W27" s="1272"/>
      <c r="X27" s="1284">
        <v>0.00222743635714</v>
      </c>
      <c r="Y27" s="906"/>
      <c r="Z27" s="1274"/>
    </row>
    <row r="28" ht="18" customHeight="1" x14ac:dyDescent="0.25">
      <c r="B28" s="1189" t="s">
        <v>1094</v>
      </c>
      <c r="C28" s="1184">
        <v>100.252</v>
      </c>
      <c r="D28" s="1184">
        <v>5.53180165981726</v>
      </c>
      <c r="E28" s="1276" t="s">
        <v>446</v>
      </c>
      <c r="F28" s="27" t="s">
        <v>83</v>
      </c>
      <c r="G28" s="27" t="s">
        <v>83</v>
      </c>
      <c r="H28" s="27" t="s">
        <v>83</v>
      </c>
      <c r="I28" s="27">
        <v>554574.1799999999</v>
      </c>
      <c r="J28" s="27" t="s">
        <v>83</v>
      </c>
      <c r="K28" s="27" t="s">
        <v>83</v>
      </c>
      <c r="L28" s="27" t="s">
        <v>83</v>
      </c>
      <c r="M28" s="27" t="s">
        <v>83</v>
      </c>
      <c r="N28" s="27" t="s">
        <v>83</v>
      </c>
      <c r="O28" s="27" t="s">
        <v>83</v>
      </c>
      <c r="P28" s="27" t="s">
        <v>83</v>
      </c>
      <c r="Q28" s="27" t="s">
        <v>83</v>
      </c>
      <c r="R28" s="1276">
        <v>554574.1799999999</v>
      </c>
      <c r="S28" s="1135"/>
      <c r="T28" s="1138"/>
      <c r="U28" s="1277">
        <v>0.043464155898535695</v>
      </c>
      <c r="V28" s="1271"/>
      <c r="W28" s="1272"/>
      <c r="X28" s="1284">
        <v>0.00435736855714</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4151901.5856777495</v>
      </c>
      <c r="T29" s="1291">
        <v>171286.02546895537</v>
      </c>
      <c r="U29" s="1292"/>
      <c r="V29" s="1293">
        <v>0.010000000000000604</v>
      </c>
      <c r="W29" s="1294">
        <v>0.007499999999990013</v>
      </c>
      <c r="X29" s="1295"/>
      <c r="Y29" s="1290">
        <v>0.06524416777494</v>
      </c>
      <c r="Z29" s="1296">
        <v>0.00201872815731</v>
      </c>
    </row>
    <row r="30" ht="18" customHeight="1" x14ac:dyDescent="0.25">
      <c r="B30" s="1298" t="s">
        <v>1095</v>
      </c>
      <c r="C30" s="1299"/>
      <c r="D30" s="1299"/>
      <c r="E30" s="1299"/>
      <c r="F30" s="1300" t="s">
        <v>83</v>
      </c>
      <c r="G30" s="1300">
        <v>9011170.505553465</v>
      </c>
      <c r="H30" s="1300" t="s">
        <v>83</v>
      </c>
      <c r="I30" s="1300">
        <v>10787158.731507981</v>
      </c>
      <c r="J30" s="1300" t="s">
        <v>83</v>
      </c>
      <c r="K30" s="1300" t="s">
        <v>83</v>
      </c>
      <c r="L30" s="1300">
        <v>697713.2798723354</v>
      </c>
      <c r="M30" s="1301"/>
      <c r="N30" s="1302" t="s">
        <v>83</v>
      </c>
      <c r="O30" s="1302">
        <v>270418.3607999999</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0.0037000374099840343</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0.06272025705631</v>
      </c>
      <c r="J32" s="1316" t="s">
        <v>83</v>
      </c>
      <c r="K32" s="1316" t="s">
        <v>83</v>
      </c>
      <c r="L32" s="1316" t="s">
        <v>83</v>
      </c>
      <c r="M32" s="1317"/>
      <c r="N32" s="1318" t="s">
        <v>83</v>
      </c>
      <c r="O32" s="1318" t="s">
        <v>83</v>
      </c>
      <c r="P32" s="1317"/>
      <c r="Q32" s="1318" t="s">
        <v>83</v>
      </c>
      <c r="R32" s="1315"/>
      <c r="S32" s="1317"/>
      <c r="T32" s="1319"/>
      <c r="U32" s="1320">
        <v>0.0030202670269906186</v>
      </c>
      <c r="V32" s="1317"/>
      <c r="W32" s="1321"/>
      <c r="X32" s="1322">
        <v>0.06272025705631</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936</v>
      </c>
      <c r="D7" s="1333"/>
      <c r="E7" s="1333"/>
      <c r="F7" s="1334" t="s">
        <v>1111</v>
      </c>
      <c r="G7" s="1335" t="s">
        <v>142</v>
      </c>
    </row>
    <row r="8" ht="14.1" customHeight="1" x14ac:dyDescent="0.25">
      <c r="B8" s="1336" t="s">
        <v>392</v>
      </c>
      <c r="C8" s="724" t="s">
        <v>1112</v>
      </c>
      <c r="D8" s="1235" t="s">
        <v>1113</v>
      </c>
      <c r="E8" s="1235"/>
      <c r="F8" s="1337" t="s">
        <v>395</v>
      </c>
      <c r="G8" s="1338" t="s">
        <v>395</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936</v>
      </c>
      <c r="D7" s="1393"/>
      <c r="E7" s="1394" t="s">
        <v>141</v>
      </c>
      <c r="F7" s="1192" t="s">
        <v>142</v>
      </c>
      <c r="H7" s="1395" t="s">
        <v>1144</v>
      </c>
      <c r="I7" s="1396" t="s">
        <v>803</v>
      </c>
      <c r="J7" s="1397" t="s">
        <v>433</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1.5684600632289802</v>
      </c>
      <c r="H10" s="1400" t="s">
        <v>1153</v>
      </c>
      <c r="I10" s="1401" t="s">
        <v>1154</v>
      </c>
      <c r="J10" s="1402">
        <v>0.2</v>
      </c>
    </row>
    <row r="11" ht="24" customHeight="1" x14ac:dyDescent="0.25">
      <c r="B11" s="1410" t="s">
        <v>1155</v>
      </c>
      <c r="C11" s="1411" t="s">
        <v>1156</v>
      </c>
      <c r="D11" s="1412">
        <v>28628000</v>
      </c>
      <c r="E11" s="1413">
        <v>0.000009999999999999969</v>
      </c>
      <c r="F11" s="1414">
        <v>0.44986857142857</v>
      </c>
      <c r="H11" s="1400" t="s">
        <v>1157</v>
      </c>
      <c r="I11" s="1401" t="s">
        <v>1158</v>
      </c>
      <c r="J11" s="1402">
        <v>0.3</v>
      </c>
    </row>
    <row r="12" ht="24" customHeight="1" x14ac:dyDescent="0.25">
      <c r="B12" s="1410" t="s">
        <v>1159</v>
      </c>
      <c r="C12" s="1415" t="s">
        <v>1160</v>
      </c>
      <c r="D12" s="1416">
        <v>16646697.783404712</v>
      </c>
      <c r="E12" s="1417">
        <v>0.000010000000000000063</v>
      </c>
      <c r="F12" s="1418">
        <v>0.26159096516779</v>
      </c>
      <c r="H12" s="1419" t="s">
        <v>1161</v>
      </c>
      <c r="I12" s="1420"/>
      <c r="J12" s="1421"/>
    </row>
    <row r="13" ht="24" customHeight="1" x14ac:dyDescent="0.25">
      <c r="B13" s="1410" t="s">
        <v>1162</v>
      </c>
      <c r="C13" s="1411" t="s">
        <v>1163</v>
      </c>
      <c r="D13" s="28">
        <v>15104310.531404711</v>
      </c>
      <c r="E13" s="1422">
        <v>0.00001000000000000007</v>
      </c>
      <c r="F13" s="1423">
        <v>0.23735345120779</v>
      </c>
      <c r="H13" s="1424" t="s">
        <v>1164</v>
      </c>
      <c r="I13" s="1425" t="s">
        <v>1165</v>
      </c>
      <c r="J13" s="1426">
        <v>0.2</v>
      </c>
    </row>
    <row r="14" ht="24" customHeight="1" x14ac:dyDescent="0.25">
      <c r="B14" s="1410" t="s">
        <v>1166</v>
      </c>
      <c r="C14" s="1411" t="s">
        <v>1167</v>
      </c>
      <c r="D14" s="28">
        <v>115947.62199999999</v>
      </c>
      <c r="E14" s="1422">
        <v>0.00001</v>
      </c>
      <c r="F14" s="1423">
        <v>0.00182203406</v>
      </c>
      <c r="H14" s="1424" t="s">
        <v>1168</v>
      </c>
      <c r="I14" s="1425" t="s">
        <v>1165</v>
      </c>
      <c r="J14" s="1426">
        <v>0.2</v>
      </c>
    </row>
    <row r="15" ht="24" customHeight="1" x14ac:dyDescent="0.25">
      <c r="B15" s="1427" t="s">
        <v>1169</v>
      </c>
      <c r="C15" s="1411" t="s">
        <v>1170</v>
      </c>
      <c r="D15" s="28">
        <v>1426439.63</v>
      </c>
      <c r="E15" s="1422">
        <v>0.00001</v>
      </c>
      <c r="F15" s="1423">
        <v>0.0224154799</v>
      </c>
      <c r="H15" s="1428" t="s">
        <v>1171</v>
      </c>
      <c r="I15" s="1429"/>
      <c r="J15" s="1429"/>
    </row>
    <row r="16" ht="24" customHeight="1" x14ac:dyDescent="0.25">
      <c r="B16" s="1410" t="s">
        <v>1172</v>
      </c>
      <c r="C16" s="1411" t="s">
        <v>1173</v>
      </c>
      <c r="D16" s="28">
        <v>2305164.9240911254</v>
      </c>
      <c r="E16" s="1422">
        <v>0.00001593592692163156</v>
      </c>
      <c r="F16" s="1423">
        <v>0.05772633392841</v>
      </c>
      <c r="H16" s="1430"/>
    </row>
    <row r="17" ht="24" customHeight="1" x14ac:dyDescent="0.25">
      <c r="B17" s="1410" t="s">
        <v>1174</v>
      </c>
      <c r="C17" s="1411" t="s">
        <v>1175</v>
      </c>
      <c r="D17" s="28">
        <v>17931703.172085688</v>
      </c>
      <c r="E17" s="1422">
        <v>0.000010000000000000074</v>
      </c>
      <c r="F17" s="1423">
        <v>0.28178390698992</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41164</v>
      </c>
      <c r="E19" s="1431">
        <v>8.000000000000066</v>
      </c>
      <c r="F19" s="1423">
        <v>0.51749028571429</v>
      </c>
    </row>
    <row r="20" ht="24" customHeight="1" x14ac:dyDescent="0.25">
      <c r="B20" s="1432" t="s">
        <v>1180</v>
      </c>
      <c r="C20" s="1433" t="s">
        <v>440</v>
      </c>
      <c r="D20" s="41" t="s">
        <v>83</v>
      </c>
      <c r="E20" s="1434" t="s">
        <v>83</v>
      </c>
      <c r="F20" s="1435" t="s">
        <v>83</v>
      </c>
    </row>
    <row r="21" ht="24" customHeight="1" x14ac:dyDescent="0.25">
      <c r="B21" s="1436" t="s">
        <v>1181</v>
      </c>
      <c r="C21" s="1437"/>
      <c r="D21" s="1438"/>
      <c r="E21" s="1439"/>
      <c r="F21" s="1440">
        <v>0.33618003358351</v>
      </c>
    </row>
    <row r="22" ht="24" customHeight="1" x14ac:dyDescent="0.25">
      <c r="B22" s="1441" t="s">
        <v>1182</v>
      </c>
      <c r="C22" s="1411" t="s">
        <v>1183</v>
      </c>
      <c r="D22" s="28">
        <v>6653172.541499168</v>
      </c>
      <c r="E22" s="1422">
        <v>0.000010000000000000158</v>
      </c>
      <c r="F22" s="1423">
        <v>0.10454985422356</v>
      </c>
    </row>
    <row r="23" ht="24" customHeight="1" x14ac:dyDescent="0.25">
      <c r="B23" s="1442" t="s">
        <v>1184</v>
      </c>
      <c r="C23" s="1443" t="s">
        <v>1185</v>
      </c>
      <c r="D23" s="41">
        <v>19653469.763874456</v>
      </c>
      <c r="E23" s="1444">
        <v>0.000007500000000000034</v>
      </c>
      <c r="F23" s="1435">
        <v>0.23163017935995</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526</v>
      </c>
      <c r="C8" s="1223" t="s">
        <v>1221</v>
      </c>
      <c r="D8" s="471" t="s">
        <v>1222</v>
      </c>
      <c r="E8" s="471" t="s">
        <v>1223</v>
      </c>
      <c r="F8" s="1398" t="s">
        <v>1224</v>
      </c>
      <c r="G8" s="914" t="s">
        <v>395</v>
      </c>
      <c r="H8" s="1458" t="s">
        <v>1225</v>
      </c>
      <c r="I8" s="914" t="s">
        <v>395</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446</v>
      </c>
      <c r="O9" s="514" t="s">
        <v>446</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446</v>
      </c>
      <c r="O10" s="514" t="s">
        <v>446</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446</v>
      </c>
      <c r="O11" s="514" t="s">
        <v>446</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446</v>
      </c>
      <c r="O12" s="514" t="s">
        <v>446</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446</v>
      </c>
      <c r="O13" s="540" t="s">
        <v>446</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9.36602755775172</v>
      </c>
    </row>
    <row r="11" ht="18" customHeight="1" x14ac:dyDescent="0.25" s="1" customFormat="1">
      <c r="B11" s="1539" t="s">
        <v>1258</v>
      </c>
      <c r="C11" s="1540">
        <v>21087.864073725286</v>
      </c>
      <c r="D11" s="1541">
        <v>0.12000000000000006</v>
      </c>
      <c r="E11" s="1542">
        <v>9.27866019243913</v>
      </c>
    </row>
    <row r="12" ht="18" customHeight="1" x14ac:dyDescent="0.25" s="1" customFormat="1">
      <c r="B12" s="1539" t="s">
        <v>1259</v>
      </c>
      <c r="C12" s="1540">
        <v>183.2881789774616</v>
      </c>
      <c r="D12" s="1541">
        <v>0.12999999999999998</v>
      </c>
      <c r="E12" s="1542">
        <v>0.08736736531259</v>
      </c>
    </row>
    <row r="13" ht="18" customHeight="1" x14ac:dyDescent="0.25" s="1" customFormat="1">
      <c r="B13" s="1536" t="s">
        <v>1260</v>
      </c>
      <c r="C13" s="1543">
        <v>10.29499912635534</v>
      </c>
      <c r="D13" s="1544">
        <v>0.19999999999989632</v>
      </c>
      <c r="E13" s="1545">
        <v>0.00754966602599</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559</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-4996.755804729618</v>
      </c>
      <c r="D10" s="1558">
        <v>2.6532471504372164</v>
      </c>
      <c r="E10" s="1558">
        <v>0.954669398066361</v>
      </c>
      <c r="F10" s="1558" t="s">
        <v>113</v>
      </c>
      <c r="G10" s="1558" t="s">
        <v>113</v>
      </c>
      <c r="H10" s="1559" t="s">
        <v>113</v>
      </c>
      <c r="I10" s="1560">
        <v>-4669.47749402979</v>
      </c>
    </row>
    <row r="11" ht="18" customHeight="1" x14ac:dyDescent="0.25">
      <c r="B11" s="1561" t="s">
        <v>1274</v>
      </c>
      <c r="C11" s="1562">
        <v>-5280.409038450659</v>
      </c>
      <c r="D11" s="1562">
        <v>2.6492376196627663</v>
      </c>
      <c r="E11" s="1562">
        <v>0.9085247991244659</v>
      </c>
      <c r="F11" s="1562" t="s">
        <v>446</v>
      </c>
      <c r="G11" s="1562" t="s">
        <v>446</v>
      </c>
      <c r="H11" s="1563" t="s">
        <v>446</v>
      </c>
      <c r="I11" s="1564">
        <v>-4965.471313332118</v>
      </c>
    </row>
    <row r="12" ht="18" customHeight="1" x14ac:dyDescent="0.25">
      <c r="B12" s="1565" t="s">
        <v>1275</v>
      </c>
      <c r="C12" s="1566">
        <v>-4830.871842247869</v>
      </c>
      <c r="D12" s="1566">
        <v>2.6492376196627663</v>
      </c>
      <c r="E12" s="1566">
        <v>0.9035746733198682</v>
      </c>
      <c r="F12" s="990" t="s">
        <v>446</v>
      </c>
      <c r="G12" s="990" t="s">
        <v>446</v>
      </c>
      <c r="H12" s="1567" t="s">
        <v>446</v>
      </c>
      <c r="I12" s="1568">
        <v>-4517.245900467547</v>
      </c>
    </row>
    <row r="13" ht="18" customHeight="1" x14ac:dyDescent="0.25">
      <c r="B13" s="1569" t="s">
        <v>1276</v>
      </c>
      <c r="C13" s="1570">
        <v>-449.53719620279014</v>
      </c>
      <c r="D13" s="1570" t="s">
        <v>1277</v>
      </c>
      <c r="E13" s="1570">
        <v>0.004950125804597699</v>
      </c>
      <c r="F13" s="1571" t="s">
        <v>446</v>
      </c>
      <c r="G13" s="1571" t="s">
        <v>446</v>
      </c>
      <c r="H13" s="1572" t="s">
        <v>446</v>
      </c>
      <c r="I13" s="1573">
        <v>-448.22541286457175</v>
      </c>
    </row>
    <row r="14" ht="18" customHeight="1" x14ac:dyDescent="0.25">
      <c r="B14" s="1561" t="s">
        <v>1278</v>
      </c>
      <c r="C14" s="1574">
        <v>230.41892869852484</v>
      </c>
      <c r="D14" s="1574" t="s">
        <v>113</v>
      </c>
      <c r="E14" s="1574">
        <v>0.012004118050909677</v>
      </c>
      <c r="F14" s="1574" t="s">
        <v>446</v>
      </c>
      <c r="G14" s="1574" t="s">
        <v>446</v>
      </c>
      <c r="H14" s="1575" t="s">
        <v>446</v>
      </c>
      <c r="I14" s="1576">
        <v>233.6000199820159</v>
      </c>
    </row>
    <row r="15" ht="18" customHeight="1" x14ac:dyDescent="0.25">
      <c r="B15" s="1565" t="s">
        <v>1279</v>
      </c>
      <c r="C15" s="1566">
        <v>172.4407218863967</v>
      </c>
      <c r="D15" s="1566" t="s">
        <v>113</v>
      </c>
      <c r="E15" s="1566" t="s">
        <v>113</v>
      </c>
      <c r="F15" s="990" t="s">
        <v>446</v>
      </c>
      <c r="G15" s="990" t="s">
        <v>446</v>
      </c>
      <c r="H15" s="1567" t="s">
        <v>446</v>
      </c>
      <c r="I15" s="1568">
        <v>172.4407218863967</v>
      </c>
    </row>
    <row r="16" ht="18" customHeight="1" x14ac:dyDescent="0.25">
      <c r="B16" s="1569" t="s">
        <v>1280</v>
      </c>
      <c r="C16" s="1570">
        <v>57.97820681212816</v>
      </c>
      <c r="D16" s="1570" t="s">
        <v>113</v>
      </c>
      <c r="E16" s="1570">
        <v>0.012004118050909677</v>
      </c>
      <c r="F16" s="1571" t="s">
        <v>446</v>
      </c>
      <c r="G16" s="1571" t="s">
        <v>446</v>
      </c>
      <c r="H16" s="1572" t="s">
        <v>446</v>
      </c>
      <c r="I16" s="1573">
        <v>61.15929809561922</v>
      </c>
    </row>
    <row r="17" ht="18" customHeight="1" x14ac:dyDescent="0.25">
      <c r="B17" s="1561" t="s">
        <v>1281</v>
      </c>
      <c r="C17" s="1574">
        <v>-249.322881864252</v>
      </c>
      <c r="D17" s="1574">
        <v>0.00000761077445</v>
      </c>
      <c r="E17" s="1574">
        <v>6.948968e-7</v>
      </c>
      <c r="F17" s="1574" t="s">
        <v>446</v>
      </c>
      <c r="G17" s="1574" t="s">
        <v>446</v>
      </c>
      <c r="H17" s="1575" t="s">
        <v>446</v>
      </c>
      <c r="I17" s="1576">
        <v>-249.3224846149154</v>
      </c>
    </row>
    <row r="18" ht="18" customHeight="1" x14ac:dyDescent="0.25">
      <c r="B18" s="1565" t="s">
        <v>1282</v>
      </c>
      <c r="C18" s="1566">
        <v>-101.49465333334257</v>
      </c>
      <c r="D18" s="1566">
        <v>0.00000761077445</v>
      </c>
      <c r="E18" s="1566">
        <v>6.948968e-7</v>
      </c>
      <c r="F18" s="990" t="s">
        <v>446</v>
      </c>
      <c r="G18" s="990" t="s">
        <v>446</v>
      </c>
      <c r="H18" s="1567" t="s">
        <v>446</v>
      </c>
      <c r="I18" s="1568">
        <v>-101.49425608400597</v>
      </c>
    </row>
    <row r="19" ht="18" customHeight="1" x14ac:dyDescent="0.25">
      <c r="B19" s="1569" t="s">
        <v>1283</v>
      </c>
      <c r="C19" s="1570">
        <v>-147.82822853090943</v>
      </c>
      <c r="D19" s="1570" t="s">
        <v>1277</v>
      </c>
      <c r="E19" s="1570" t="s">
        <v>1277</v>
      </c>
      <c r="F19" s="1571" t="s">
        <v>446</v>
      </c>
      <c r="G19" s="1571" t="s">
        <v>446</v>
      </c>
      <c r="H19" s="1572" t="s">
        <v>446</v>
      </c>
      <c r="I19" s="1573">
        <v>-147.82822853090943</v>
      </c>
    </row>
    <row r="20" ht="18" customHeight="1" x14ac:dyDescent="0.25">
      <c r="B20" s="1561" t="s">
        <v>1284</v>
      </c>
      <c r="C20" s="1574">
        <v>785.6203116667382</v>
      </c>
      <c r="D20" s="1574">
        <v>0.00400192</v>
      </c>
      <c r="E20" s="1574">
        <v>0.007467868571428572</v>
      </c>
      <c r="F20" s="1574" t="s">
        <v>446</v>
      </c>
      <c r="G20" s="1574" t="s">
        <v>446</v>
      </c>
      <c r="H20" s="1575" t="s">
        <v>446</v>
      </c>
      <c r="I20" s="1576">
        <v>787.7113505981667</v>
      </c>
    </row>
    <row r="21" ht="18" customHeight="1" x14ac:dyDescent="0.25">
      <c r="B21" s="1565" t="s">
        <v>1285</v>
      </c>
      <c r="C21" s="1566">
        <v>762.6174343334028</v>
      </c>
      <c r="D21" s="1566">
        <v>0.00377648</v>
      </c>
      <c r="E21" s="1566">
        <v>0.007047181428571429</v>
      </c>
      <c r="F21" s="990" t="s">
        <v>446</v>
      </c>
      <c r="G21" s="990" t="s">
        <v>446</v>
      </c>
      <c r="H21" s="1567" t="s">
        <v>446</v>
      </c>
      <c r="I21" s="1568">
        <v>764.5906788519742</v>
      </c>
    </row>
    <row r="22" ht="18" customHeight="1" x14ac:dyDescent="0.25">
      <c r="B22" s="1569" t="s">
        <v>1286</v>
      </c>
      <c r="C22" s="1570">
        <v>23.002877333335427</v>
      </c>
      <c r="D22" s="1570">
        <v>0.00022544000000000006</v>
      </c>
      <c r="E22" s="1570">
        <v>0.000420687142857143</v>
      </c>
      <c r="F22" s="1571" t="s">
        <v>446</v>
      </c>
      <c r="G22" s="1571" t="s">
        <v>446</v>
      </c>
      <c r="H22" s="1572" t="s">
        <v>446</v>
      </c>
      <c r="I22" s="1573">
        <v>23.120671746192567</v>
      </c>
    </row>
    <row r="23" ht="18" customHeight="1" x14ac:dyDescent="0.25">
      <c r="B23" s="1561" t="s">
        <v>1287</v>
      </c>
      <c r="C23" s="1574">
        <v>284.4825427518348</v>
      </c>
      <c r="D23" s="1574" t="s">
        <v>113</v>
      </c>
      <c r="E23" s="1574">
        <v>0.022899700838279746</v>
      </c>
      <c r="F23" s="1574" t="s">
        <v>446</v>
      </c>
      <c r="G23" s="1574" t="s">
        <v>446</v>
      </c>
      <c r="H23" s="1575" t="s">
        <v>446</v>
      </c>
      <c r="I23" s="1576">
        <v>290.5509634739789</v>
      </c>
    </row>
    <row r="24" ht="18" customHeight="1" x14ac:dyDescent="0.25">
      <c r="B24" s="1565" t="s">
        <v>1288</v>
      </c>
      <c r="C24" s="1566" t="s">
        <v>1289</v>
      </c>
      <c r="D24" s="1566" t="s">
        <v>113</v>
      </c>
      <c r="E24" s="1566" t="s">
        <v>113</v>
      </c>
      <c r="F24" s="990" t="s">
        <v>446</v>
      </c>
      <c r="G24" s="990" t="s">
        <v>446</v>
      </c>
      <c r="H24" s="1567" t="s">
        <v>446</v>
      </c>
      <c r="I24" s="1568" t="s">
        <v>1289</v>
      </c>
    </row>
    <row r="25" ht="18" customHeight="1" x14ac:dyDescent="0.25">
      <c r="B25" s="1569" t="s">
        <v>1290</v>
      </c>
      <c r="C25" s="1570">
        <v>284.4825427518348</v>
      </c>
      <c r="D25" s="1570" t="s">
        <v>113</v>
      </c>
      <c r="E25" s="1570">
        <v>0.022899700838279746</v>
      </c>
      <c r="F25" s="1571" t="s">
        <v>446</v>
      </c>
      <c r="G25" s="1571" t="s">
        <v>446</v>
      </c>
      <c r="H25" s="1572" t="s">
        <v>446</v>
      </c>
      <c r="I25" s="1573">
        <v>290.5509634739789</v>
      </c>
    </row>
    <row r="26" ht="18" customHeight="1" x14ac:dyDescent="0.25">
      <c r="B26" s="1561" t="s">
        <v>1291</v>
      </c>
      <c r="C26" s="1574">
        <v>81.20653301306946</v>
      </c>
      <c r="D26" s="1574" t="s">
        <v>113</v>
      </c>
      <c r="E26" s="1574">
        <v>0.0037722165844770103</v>
      </c>
      <c r="F26" s="1574" t="s">
        <v>446</v>
      </c>
      <c r="G26" s="1574" t="s">
        <v>446</v>
      </c>
      <c r="H26" s="1575" t="s">
        <v>446</v>
      </c>
      <c r="I26" s="1576">
        <v>82.20617040795587</v>
      </c>
    </row>
    <row r="27" ht="18" customHeight="1" x14ac:dyDescent="0.25">
      <c r="B27" s="1565" t="s">
        <v>1292</v>
      </c>
      <c r="C27" s="979"/>
      <c r="D27" s="979"/>
      <c r="E27" s="979"/>
      <c r="F27" s="979"/>
      <c r="G27" s="979"/>
      <c r="H27" s="1125"/>
      <c r="I27" s="1577"/>
    </row>
    <row r="28" ht="18" customHeight="1" x14ac:dyDescent="0.25">
      <c r="B28" s="1569" t="s">
        <v>1293</v>
      </c>
      <c r="C28" s="1570">
        <v>81.20653301306946</v>
      </c>
      <c r="D28" s="1570" t="s">
        <v>113</v>
      </c>
      <c r="E28" s="1570">
        <v>0.0037722165844770103</v>
      </c>
      <c r="F28" s="1571" t="s">
        <v>446</v>
      </c>
      <c r="G28" s="1571" t="s">
        <v>446</v>
      </c>
      <c r="H28" s="1572" t="s">
        <v>446</v>
      </c>
      <c r="I28" s="1573">
        <v>82.20617040795587</v>
      </c>
    </row>
    <row r="29" ht="18" customHeight="1" x14ac:dyDescent="0.25">
      <c r="B29" s="1578" t="s">
        <v>1294</v>
      </c>
      <c r="C29" s="1579">
        <v>-848.752200544874</v>
      </c>
      <c r="D29" s="1580"/>
      <c r="E29" s="1580"/>
      <c r="F29" s="1580"/>
      <c r="G29" s="1580"/>
      <c r="H29" s="1581"/>
      <c r="I29" s="1582">
        <v>-848.752200544874</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446</v>
      </c>
      <c r="G33" s="1594" t="s">
        <v>446</v>
      </c>
      <c r="H33" s="1594" t="s">
        <v>446</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2437.441</v>
      </c>
      <c r="D10" s="1626" t="s">
        <v>83</v>
      </c>
      <c r="E10" s="1626">
        <v>0.115</v>
      </c>
      <c r="F10" s="1626">
        <v>0.258</v>
      </c>
      <c r="G10" s="1626" t="s">
        <v>83</v>
      </c>
      <c r="H10" s="1626">
        <v>0.489</v>
      </c>
      <c r="I10" s="1626" t="s">
        <v>83</v>
      </c>
      <c r="J10" s="1626">
        <v>0.947</v>
      </c>
      <c r="K10" s="1626">
        <v>0.278</v>
      </c>
      <c r="L10" s="1627" t="s">
        <v>83</v>
      </c>
      <c r="M10" s="1628">
        <v>2439.5279999999993</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0.51</v>
      </c>
      <c r="D12" s="1626" t="s">
        <v>83</v>
      </c>
      <c r="E12" s="1626">
        <v>977.568</v>
      </c>
      <c r="F12" s="1626">
        <v>1.426</v>
      </c>
      <c r="G12" s="1626" t="s">
        <v>83</v>
      </c>
      <c r="H12" s="1626" t="s">
        <v>83</v>
      </c>
      <c r="I12" s="1626" t="s">
        <v>83</v>
      </c>
      <c r="J12" s="1626">
        <v>0.456</v>
      </c>
      <c r="K12" s="1626" t="s">
        <v>83</v>
      </c>
      <c r="L12" s="1627" t="s">
        <v>83</v>
      </c>
      <c r="M12" s="1628">
        <v>979.96</v>
      </c>
    </row>
    <row r="13" ht="18" customHeight="1" x14ac:dyDescent="0.25">
      <c r="B13" s="1625" t="s">
        <v>1331</v>
      </c>
      <c r="C13" s="1626">
        <v>1.5979999999999999</v>
      </c>
      <c r="D13" s="1626" t="s">
        <v>83</v>
      </c>
      <c r="E13" s="1626">
        <v>1.4900000000000002</v>
      </c>
      <c r="F13" s="1626">
        <v>301.698</v>
      </c>
      <c r="G13" s="1626" t="s">
        <v>83</v>
      </c>
      <c r="H13" s="1626">
        <v>0.039</v>
      </c>
      <c r="I13" s="1626" t="s">
        <v>83</v>
      </c>
      <c r="J13" s="1626">
        <v>0.465</v>
      </c>
      <c r="K13" s="1626">
        <v>0.01</v>
      </c>
      <c r="L13" s="1627" t="s">
        <v>83</v>
      </c>
      <c r="M13" s="1628">
        <v>305.29999999999995</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0.083</v>
      </c>
      <c r="D15" s="1626" t="s">
        <v>83</v>
      </c>
      <c r="E15" s="1626" t="s">
        <v>83</v>
      </c>
      <c r="F15" s="1626" t="s">
        <v>83</v>
      </c>
      <c r="G15" s="1626" t="s">
        <v>83</v>
      </c>
      <c r="H15" s="1626">
        <v>32.72</v>
      </c>
      <c r="I15" s="1626" t="s">
        <v>83</v>
      </c>
      <c r="J15" s="1626" t="s">
        <v>83</v>
      </c>
      <c r="K15" s="1626" t="s">
        <v>83</v>
      </c>
      <c r="L15" s="1627" t="s">
        <v>83</v>
      </c>
      <c r="M15" s="1628">
        <v>32.803</v>
      </c>
    </row>
    <row r="16" ht="18" customHeight="1" x14ac:dyDescent="0.25">
      <c r="B16" s="1625" t="s">
        <v>1334</v>
      </c>
      <c r="C16" s="1626">
        <v>0.4</v>
      </c>
      <c r="D16" s="1626" t="s">
        <v>83</v>
      </c>
      <c r="E16" s="1626" t="s">
        <v>83</v>
      </c>
      <c r="F16" s="1626" t="s">
        <v>83</v>
      </c>
      <c r="G16" s="1626" t="s">
        <v>83</v>
      </c>
      <c r="H16" s="1626" t="s">
        <v>83</v>
      </c>
      <c r="I16" s="1626">
        <v>396.7519999999999</v>
      </c>
      <c r="J16" s="1626" t="s">
        <v>83</v>
      </c>
      <c r="K16" s="1626">
        <v>0.024</v>
      </c>
      <c r="L16" s="1627" t="s">
        <v>83</v>
      </c>
      <c r="M16" s="1628">
        <v>397.1759999999999</v>
      </c>
    </row>
    <row r="17" ht="18" customHeight="1" x14ac:dyDescent="0.25">
      <c r="B17" s="1625" t="s">
        <v>1335</v>
      </c>
      <c r="C17" s="1626">
        <v>0.125</v>
      </c>
      <c r="D17" s="1626" t="s">
        <v>83</v>
      </c>
      <c r="E17" s="1626" t="s">
        <v>83</v>
      </c>
      <c r="F17" s="1626" t="s">
        <v>83</v>
      </c>
      <c r="G17" s="1626" t="s">
        <v>83</v>
      </c>
      <c r="H17" s="1626">
        <v>0.082</v>
      </c>
      <c r="I17" s="1626" t="s">
        <v>83</v>
      </c>
      <c r="J17" s="1626">
        <v>327.868</v>
      </c>
      <c r="K17" s="1626" t="s">
        <v>83</v>
      </c>
      <c r="L17" s="1627" t="s">
        <v>83</v>
      </c>
      <c r="M17" s="1628">
        <v>328.075</v>
      </c>
    </row>
    <row r="18" ht="18" customHeight="1" x14ac:dyDescent="0.25">
      <c r="B18" s="1625" t="s">
        <v>1336</v>
      </c>
      <c r="C18" s="1626">
        <v>0.124</v>
      </c>
      <c r="D18" s="1626" t="s">
        <v>83</v>
      </c>
      <c r="E18" s="1626" t="s">
        <v>83</v>
      </c>
      <c r="F18" s="1626">
        <v>0.121</v>
      </c>
      <c r="G18" s="1626" t="s">
        <v>83</v>
      </c>
      <c r="H18" s="1626" t="s">
        <v>83</v>
      </c>
      <c r="I18" s="1626" t="s">
        <v>83</v>
      </c>
      <c r="J18" s="1626">
        <v>0.041</v>
      </c>
      <c r="K18" s="1626">
        <v>50.865</v>
      </c>
      <c r="L18" s="1627" t="s">
        <v>83</v>
      </c>
      <c r="M18" s="1628">
        <v>51.151</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2440.281</v>
      </c>
      <c r="D20" s="1630" t="s">
        <v>83</v>
      </c>
      <c r="E20" s="1630">
        <v>979.173</v>
      </c>
      <c r="F20" s="1630">
        <v>303.503</v>
      </c>
      <c r="G20" s="1630" t="s">
        <v>83</v>
      </c>
      <c r="H20" s="1630">
        <v>33.33</v>
      </c>
      <c r="I20" s="1630">
        <v>396.7519999999999</v>
      </c>
      <c r="J20" s="1630">
        <v>329.777</v>
      </c>
      <c r="K20" s="1630">
        <v>51.177</v>
      </c>
      <c r="L20" s="1631" t="s">
        <v>83</v>
      </c>
      <c r="M20" s="1632">
        <v>4533.9929999999995</v>
      </c>
    </row>
    <row r="21" ht="18" customHeight="1" x14ac:dyDescent="0.25">
      <c r="B21" s="1633" t="s">
        <v>1339</v>
      </c>
      <c r="C21" s="1634">
        <v>0.7530000000006112</v>
      </c>
      <c r="D21" s="1634" t="s">
        <v>83</v>
      </c>
      <c r="E21" s="1634">
        <v>-0.7870000000000346</v>
      </c>
      <c r="F21" s="1634">
        <v>-1.7969999999999686</v>
      </c>
      <c r="G21" s="1634" t="s">
        <v>83</v>
      </c>
      <c r="H21" s="1634">
        <v>0.527000000000001</v>
      </c>
      <c r="I21" s="1634">
        <v>-0.42399999999997817</v>
      </c>
      <c r="J21" s="1634">
        <v>1.7019999999999982</v>
      </c>
      <c r="K21" s="1634">
        <v>0.02599999999999625</v>
      </c>
      <c r="L21" s="1635" t="s">
        <v>83</v>
      </c>
      <c r="M21" s="1636">
        <v>9.094947017729282e-13</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523</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469</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2440.281000000001</v>
      </c>
      <c r="E10" s="1673">
        <v>1847.7319999999997</v>
      </c>
      <c r="F10" s="1674">
        <v>592.5490000000009</v>
      </c>
      <c r="G10" s="1675">
        <v>1.0910660288983198</v>
      </c>
      <c r="H10" s="1676">
        <v>-0.7216650648245969</v>
      </c>
      <c r="I10" s="1676">
        <v>0.3694009640737229</v>
      </c>
      <c r="J10" s="1676">
        <v>0.1478486121766341</v>
      </c>
      <c r="K10" s="1676">
        <v>0.011748933831800512</v>
      </c>
      <c r="L10" s="1676">
        <v>0.18700187189438733</v>
      </c>
      <c r="M10" s="1676">
        <v>-0.3313190976611212</v>
      </c>
      <c r="N10" s="1675">
        <v>2662.5077000660217</v>
      </c>
      <c r="O10" s="1676">
        <v>-1761.0655460552327</v>
      </c>
      <c r="P10" s="1676">
        <v>901.442154010789</v>
      </c>
      <c r="Q10" s="1676">
        <v>360.79215917100896</v>
      </c>
      <c r="R10" s="1676">
        <v>28.670699999999997</v>
      </c>
      <c r="S10" s="1676">
        <v>345.52934275916004</v>
      </c>
      <c r="T10" s="1677">
        <v>-196.3228</v>
      </c>
      <c r="U10" s="1678">
        <v>-5280.409038450659</v>
      </c>
      <c r="V10" s="1679"/>
      <c r="W10" s="1680" t="s">
        <v>226</v>
      </c>
    </row>
    <row r="11" ht="18" customHeight="1" x14ac:dyDescent="0.25">
      <c r="B11" s="1681" t="s">
        <v>1275</v>
      </c>
      <c r="C11" s="1682"/>
      <c r="D11" s="1683">
        <v>2344.7120000000004</v>
      </c>
      <c r="E11" s="1684">
        <v>1763.1149999999998</v>
      </c>
      <c r="F11" s="1685">
        <v>581.5970000000009</v>
      </c>
      <c r="G11" s="1686">
        <v>1.0953547171528375</v>
      </c>
      <c r="H11" s="1687">
        <v>-0.7510796831573483</v>
      </c>
      <c r="I11" s="1687">
        <v>0.34427503399548925</v>
      </c>
      <c r="J11" s="1687">
        <v>0.15341795921097612</v>
      </c>
      <c r="K11" s="1688" t="s">
        <v>197</v>
      </c>
      <c r="L11" s="1688">
        <v>0.19252244405157876</v>
      </c>
      <c r="M11" s="1689">
        <v>-0.32475311942805707</v>
      </c>
      <c r="N11" s="1687">
        <v>2568.2913495648645</v>
      </c>
      <c r="O11" s="1687">
        <v>-1761.0655460552327</v>
      </c>
      <c r="P11" s="1687">
        <v>807.2258035096318</v>
      </c>
      <c r="Q11" s="1687">
        <v>359.7209299774863</v>
      </c>
      <c r="R11" s="1688" t="s">
        <v>197</v>
      </c>
      <c r="S11" s="1688">
        <v>339.43920894399923</v>
      </c>
      <c r="T11" s="1688">
        <v>-188.87544</v>
      </c>
      <c r="U11" s="1690">
        <v>-4830.871842247869</v>
      </c>
      <c r="V11" s="1679"/>
      <c r="W11" s="1691" t="s">
        <v>163</v>
      </c>
    </row>
    <row r="12" ht="18" customHeight="1" x14ac:dyDescent="0.25">
      <c r="B12" s="1692" t="s">
        <v>1377</v>
      </c>
      <c r="C12" s="1693"/>
      <c r="D12" s="1694">
        <v>95.56899999999999</v>
      </c>
      <c r="E12" s="1695">
        <v>84.61699999999999</v>
      </c>
      <c r="F12" s="1696">
        <v>10.952000000000002</v>
      </c>
      <c r="G12" s="1697">
        <v>0.9858463570944273</v>
      </c>
      <c r="H12" s="479" t="s">
        <v>83</v>
      </c>
      <c r="I12" s="479">
        <v>0.9858463570944273</v>
      </c>
      <c r="J12" s="479">
        <v>0.01120896099700339</v>
      </c>
      <c r="K12" s="1698">
        <v>0.3</v>
      </c>
      <c r="L12" s="1698">
        <v>0.07197293469587425</v>
      </c>
      <c r="M12" s="480">
        <v>-0.6800000000000002</v>
      </c>
      <c r="N12" s="479">
        <v>94.21635050115731</v>
      </c>
      <c r="O12" s="479" t="s">
        <v>83</v>
      </c>
      <c r="P12" s="479">
        <v>94.21635050115731</v>
      </c>
      <c r="Q12" s="479">
        <v>1.0712291935226168</v>
      </c>
      <c r="R12" s="1698">
        <v>28.670699999999997</v>
      </c>
      <c r="S12" s="1698">
        <v>6.09013381516079</v>
      </c>
      <c r="T12" s="1698">
        <v>-7.447360000000002</v>
      </c>
      <c r="U12" s="1699">
        <v>-449.53719620279014</v>
      </c>
      <c r="V12" s="1679"/>
      <c r="W12" s="1700" t="s">
        <v>83</v>
      </c>
    </row>
    <row r="13" ht="18" customHeight="1" x14ac:dyDescent="0.25">
      <c r="B13" s="1701" t="s">
        <v>1378</v>
      </c>
      <c r="C13" s="1693"/>
      <c r="D13" s="1694">
        <v>35.824</v>
      </c>
      <c r="E13" s="1702"/>
      <c r="F13" s="1703"/>
      <c r="G13" s="1697">
        <v>0.9858463570944271</v>
      </c>
      <c r="H13" s="479" t="s">
        <v>83</v>
      </c>
      <c r="I13" s="479">
        <v>0.9858463570944271</v>
      </c>
      <c r="J13" s="479">
        <v>0.011208960997003388</v>
      </c>
      <c r="K13" s="1698">
        <v>0.3</v>
      </c>
      <c r="L13" s="1704"/>
      <c r="M13" s="1705"/>
      <c r="N13" s="479">
        <v>35.316959896550756</v>
      </c>
      <c r="O13" s="479" t="s">
        <v>83</v>
      </c>
      <c r="P13" s="479">
        <v>35.316959896550756</v>
      </c>
      <c r="Q13" s="479">
        <v>0.40154981875664936</v>
      </c>
      <c r="R13" s="1698">
        <v>10.7472</v>
      </c>
      <c r="S13" s="1698">
        <v>6.3756699300699315</v>
      </c>
      <c r="T13" s="1698" t="s">
        <v>83</v>
      </c>
      <c r="U13" s="1699">
        <v>-193.7517253664012</v>
      </c>
      <c r="V13" s="1679"/>
      <c r="W13" s="1700" t="s">
        <v>83</v>
      </c>
    </row>
    <row r="14" ht="18" customHeight="1" x14ac:dyDescent="0.25">
      <c r="B14" s="1701" t="s">
        <v>1379</v>
      </c>
      <c r="C14" s="1693"/>
      <c r="D14" s="1694">
        <v>34.55899999999999</v>
      </c>
      <c r="E14" s="1702"/>
      <c r="F14" s="1703"/>
      <c r="G14" s="1697">
        <v>0.9858463570944271</v>
      </c>
      <c r="H14" s="479" t="s">
        <v>83</v>
      </c>
      <c r="I14" s="479">
        <v>0.9858463570944271</v>
      </c>
      <c r="J14" s="479">
        <v>0.011208960997003388</v>
      </c>
      <c r="K14" s="1698">
        <v>0.3</v>
      </c>
      <c r="L14" s="1704"/>
      <c r="M14" s="1705"/>
      <c r="N14" s="479">
        <v>34.0698642548263</v>
      </c>
      <c r="O14" s="479" t="s">
        <v>83</v>
      </c>
      <c r="P14" s="479">
        <v>34.0698642548263</v>
      </c>
      <c r="Q14" s="479">
        <v>0.38737048309544</v>
      </c>
      <c r="R14" s="1698">
        <v>10.367699999999997</v>
      </c>
      <c r="S14" s="1698">
        <v>-3.8572408866995063</v>
      </c>
      <c r="T14" s="1698">
        <v>-1.3606800000000003</v>
      </c>
      <c r="U14" s="1699">
        <v>-145.2257174544947</v>
      </c>
      <c r="V14" s="1679"/>
      <c r="W14" s="1700" t="s">
        <v>83</v>
      </c>
    </row>
    <row r="15" ht="18" customHeight="1" x14ac:dyDescent="0.25">
      <c r="B15" s="1701" t="s">
        <v>1380</v>
      </c>
      <c r="C15" s="1693"/>
      <c r="D15" s="1694">
        <v>7.8370000000000015</v>
      </c>
      <c r="E15" s="1702"/>
      <c r="F15" s="1703"/>
      <c r="G15" s="1697">
        <v>0.9858463570944273</v>
      </c>
      <c r="H15" s="479" t="s">
        <v>83</v>
      </c>
      <c r="I15" s="479">
        <v>0.9858463570944273</v>
      </c>
      <c r="J15" s="479">
        <v>0.011208960997003388</v>
      </c>
      <c r="K15" s="1698">
        <v>0.3</v>
      </c>
      <c r="L15" s="1704"/>
      <c r="M15" s="1705"/>
      <c r="N15" s="479">
        <v>7.726077900549027</v>
      </c>
      <c r="O15" s="479" t="s">
        <v>83</v>
      </c>
      <c r="P15" s="479">
        <v>7.726077900549027</v>
      </c>
      <c r="Q15" s="479">
        <v>0.08784462733351557</v>
      </c>
      <c r="R15" s="1698">
        <v>2.3511</v>
      </c>
      <c r="S15" s="1698" t="s">
        <v>83</v>
      </c>
      <c r="T15" s="1698">
        <v>-5.329160000000002</v>
      </c>
      <c r="U15" s="1699">
        <v>-17.731495935570933</v>
      </c>
      <c r="V15" s="1679"/>
      <c r="W15" s="1700" t="s">
        <v>83</v>
      </c>
    </row>
    <row r="16" ht="18" customHeight="1" x14ac:dyDescent="0.25">
      <c r="B16" s="1701" t="s">
        <v>1381</v>
      </c>
      <c r="C16" s="1693"/>
      <c r="D16" s="1694">
        <v>6.824</v>
      </c>
      <c r="E16" s="1702"/>
      <c r="F16" s="1703"/>
      <c r="G16" s="1697">
        <v>0.9858463570944271</v>
      </c>
      <c r="H16" s="479" t="s">
        <v>83</v>
      </c>
      <c r="I16" s="479">
        <v>0.9858463570944271</v>
      </c>
      <c r="J16" s="479">
        <v>0.011208960997003388</v>
      </c>
      <c r="K16" s="1698">
        <v>0.29999999999999993</v>
      </c>
      <c r="L16" s="1704"/>
      <c r="M16" s="1705"/>
      <c r="N16" s="479">
        <v>6.727415540812371</v>
      </c>
      <c r="O16" s="479" t="s">
        <v>83</v>
      </c>
      <c r="P16" s="479">
        <v>6.727415540812371</v>
      </c>
      <c r="Q16" s="479">
        <v>0.07648994984355112</v>
      </c>
      <c r="R16" s="1698">
        <v>2.0471999999999997</v>
      </c>
      <c r="S16" s="1698">
        <v>1.256200003911157</v>
      </c>
      <c r="T16" s="1698">
        <v>-0.7575200000000003</v>
      </c>
      <c r="U16" s="1699">
        <v>-34.28254681341574</v>
      </c>
      <c r="V16" s="1679"/>
      <c r="W16" s="1700" t="s">
        <v>83</v>
      </c>
    </row>
    <row r="17" ht="18" customHeight="1" x14ac:dyDescent="0.25">
      <c r="B17" s="1701" t="s">
        <v>1382</v>
      </c>
      <c r="C17" s="1693"/>
      <c r="D17" s="1694">
        <v>10.525</v>
      </c>
      <c r="E17" s="1706"/>
      <c r="F17" s="1703"/>
      <c r="G17" s="1697">
        <v>0.9858463570944271</v>
      </c>
      <c r="H17" s="479" t="s">
        <v>83</v>
      </c>
      <c r="I17" s="479">
        <v>0.9858463570944271</v>
      </c>
      <c r="J17" s="479">
        <v>0.011208960997003388</v>
      </c>
      <c r="K17" s="1698">
        <v>0.3</v>
      </c>
      <c r="L17" s="1704"/>
      <c r="M17" s="1705"/>
      <c r="N17" s="479">
        <v>10.376032908418846</v>
      </c>
      <c r="O17" s="479" t="s">
        <v>83</v>
      </c>
      <c r="P17" s="479">
        <v>10.376032908418846</v>
      </c>
      <c r="Q17" s="479">
        <v>0.11797431449346067</v>
      </c>
      <c r="R17" s="1698">
        <v>3.1575</v>
      </c>
      <c r="S17" s="1698">
        <v>2.3155047678792076</v>
      </c>
      <c r="T17" s="1698" t="s">
        <v>83</v>
      </c>
      <c r="U17" s="1699">
        <v>-58.54571063290755</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469</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523</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469</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979.1730000000002</v>
      </c>
      <c r="E10" s="1726">
        <v>949.2100000000003</v>
      </c>
      <c r="F10" s="1727">
        <v>29.962999999999997</v>
      </c>
      <c r="G10" s="1728" t="s">
        <v>226</v>
      </c>
      <c r="H10" s="1729">
        <v>-0.00595897161536291</v>
      </c>
      <c r="I10" s="1729">
        <v>-0.00595897161536291</v>
      </c>
      <c r="J10" s="1729">
        <v>-0.0007136634690703275</v>
      </c>
      <c r="K10" s="1730">
        <v>0.09851048567213454</v>
      </c>
      <c r="L10" s="1731">
        <v>-4.999999999999999</v>
      </c>
      <c r="M10" s="1732" t="s">
        <v>226</v>
      </c>
      <c r="N10" s="1729">
        <v>-5.834864113529749</v>
      </c>
      <c r="O10" s="1733">
        <v>-5.834864113529749</v>
      </c>
      <c r="P10" s="1729">
        <v>-0.6988</v>
      </c>
      <c r="Q10" s="1730">
        <v>93.50713810484685</v>
      </c>
      <c r="R10" s="1730">
        <v>-149.81499999999997</v>
      </c>
      <c r="S10" s="1734">
        <v>230.41892869852484</v>
      </c>
      <c r="T10" s="1679"/>
      <c r="U10" s="1734" t="s">
        <v>226</v>
      </c>
    </row>
    <row r="11" ht="18" customHeight="1" x14ac:dyDescent="0.25">
      <c r="B11" s="1681" t="s">
        <v>1279</v>
      </c>
      <c r="C11" s="1735"/>
      <c r="D11" s="1736">
        <v>968.0890000000003</v>
      </c>
      <c r="E11" s="1737">
        <v>938.8710000000003</v>
      </c>
      <c r="F11" s="1738">
        <v>29.217999999999996</v>
      </c>
      <c r="G11" s="1686" t="s">
        <v>163</v>
      </c>
      <c r="H11" s="1687">
        <v>-0.00392555241669903</v>
      </c>
      <c r="I11" s="1687">
        <v>-0.00392555241669903</v>
      </c>
      <c r="J11" s="1687" t="s">
        <v>446</v>
      </c>
      <c r="K11" s="1688">
        <v>0.10955817820162181</v>
      </c>
      <c r="L11" s="1689">
        <v>-5</v>
      </c>
      <c r="M11" s="1739" t="s">
        <v>163</v>
      </c>
      <c r="N11" s="1740">
        <v>-3.8002841135297487</v>
      </c>
      <c r="O11" s="1741">
        <v>-3.8002841135297487</v>
      </c>
      <c r="P11" s="1740" t="s">
        <v>446</v>
      </c>
      <c r="Q11" s="1742">
        <v>102.8609963263349</v>
      </c>
      <c r="R11" s="1742">
        <v>-146.08999999999997</v>
      </c>
      <c r="S11" s="1743">
        <v>172.4407218863967</v>
      </c>
      <c r="T11" s="1679"/>
      <c r="U11" s="1743" t="s">
        <v>83</v>
      </c>
    </row>
    <row r="12" ht="18" customHeight="1" x14ac:dyDescent="0.25">
      <c r="B12" s="1692" t="s">
        <v>1404</v>
      </c>
      <c r="C12" s="1744"/>
      <c r="D12" s="1745">
        <v>11.084</v>
      </c>
      <c r="E12" s="1746">
        <v>10.338999999999999</v>
      </c>
      <c r="F12" s="1747">
        <v>0.7450000000000001</v>
      </c>
      <c r="G12" s="1697" t="s">
        <v>83</v>
      </c>
      <c r="H12" s="479">
        <v>-0.18356008661133166</v>
      </c>
      <c r="I12" s="479">
        <v>-0.18356008661133166</v>
      </c>
      <c r="J12" s="479">
        <v>-0.06304583182966438</v>
      </c>
      <c r="K12" s="1698">
        <v>-0.9047159513964658</v>
      </c>
      <c r="L12" s="480">
        <v>-4.999999999999999</v>
      </c>
      <c r="M12" s="1748" t="s">
        <v>83</v>
      </c>
      <c r="N12" s="1749">
        <v>-2.03458</v>
      </c>
      <c r="O12" s="1750">
        <v>-2.03458</v>
      </c>
      <c r="P12" s="1749">
        <v>-0.6988</v>
      </c>
      <c r="Q12" s="1749">
        <v>-9.353858221488059</v>
      </c>
      <c r="R12" s="1751">
        <v>-3.725</v>
      </c>
      <c r="S12" s="1752">
        <v>57.97820681212816</v>
      </c>
      <c r="T12" s="1679"/>
      <c r="U12" s="1752" t="s">
        <v>226</v>
      </c>
    </row>
    <row r="13" ht="18" customHeight="1" x14ac:dyDescent="0.25">
      <c r="B13" s="1701" t="s">
        <v>1405</v>
      </c>
      <c r="C13" s="1744"/>
      <c r="D13" s="1745">
        <v>0.357</v>
      </c>
      <c r="E13" s="1702"/>
      <c r="F13" s="1703"/>
      <c r="G13" s="1697" t="s">
        <v>83</v>
      </c>
      <c r="H13" s="479">
        <v>-5.507114845938376</v>
      </c>
      <c r="I13" s="479">
        <v>-5.507114845938376</v>
      </c>
      <c r="J13" s="479">
        <v>-1.957422969187675</v>
      </c>
      <c r="K13" s="1704"/>
      <c r="L13" s="1705"/>
      <c r="M13" s="1748" t="s">
        <v>83</v>
      </c>
      <c r="N13" s="1749">
        <v>-1.96604</v>
      </c>
      <c r="O13" s="1750">
        <v>-1.96604</v>
      </c>
      <c r="P13" s="1749">
        <v>-0.6988</v>
      </c>
      <c r="Q13" s="1753">
        <v>-0.33194960079840313</v>
      </c>
      <c r="R13" s="1753" t="s">
        <v>83</v>
      </c>
      <c r="S13" s="1752">
        <v>10.988228536261811</v>
      </c>
      <c r="T13" s="1679"/>
      <c r="U13" s="1752" t="s">
        <v>163</v>
      </c>
    </row>
    <row r="14" ht="18" customHeight="1" x14ac:dyDescent="0.25">
      <c r="B14" s="1701" t="s">
        <v>1406</v>
      </c>
      <c r="C14" s="1744"/>
      <c r="D14" s="1745">
        <v>10.521999999999998</v>
      </c>
      <c r="E14" s="1702"/>
      <c r="F14" s="1703"/>
      <c r="G14" s="1697" t="s">
        <v>83</v>
      </c>
      <c r="H14" s="479">
        <v>-0.006513970727998481</v>
      </c>
      <c r="I14" s="479">
        <v>-0.006513970727998481</v>
      </c>
      <c r="J14" s="479" t="s">
        <v>83</v>
      </c>
      <c r="K14" s="1704"/>
      <c r="L14" s="1705"/>
      <c r="M14" s="1748" t="s">
        <v>83</v>
      </c>
      <c r="N14" s="1749">
        <v>-0.06854</v>
      </c>
      <c r="O14" s="1750">
        <v>-0.06854</v>
      </c>
      <c r="P14" s="1749" t="s">
        <v>83</v>
      </c>
      <c r="Q14" s="1753">
        <v>-9.021908620689656</v>
      </c>
      <c r="R14" s="1753">
        <v>-2.7</v>
      </c>
      <c r="S14" s="1752">
        <v>43.23164494253267</v>
      </c>
      <c r="T14" s="1679"/>
      <c r="U14" s="1752" t="s">
        <v>83</v>
      </c>
    </row>
    <row r="15" ht="18" customHeight="1" x14ac:dyDescent="0.25">
      <c r="B15" s="1701" t="s">
        <v>1407</v>
      </c>
      <c r="C15" s="1744"/>
      <c r="D15" s="1745">
        <v>0.20500000000000002</v>
      </c>
      <c r="E15" s="1702"/>
      <c r="F15" s="1703"/>
      <c r="G15" s="1697" t="s">
        <v>83</v>
      </c>
      <c r="H15" s="479" t="s">
        <v>83</v>
      </c>
      <c r="I15" s="479" t="s">
        <v>83</v>
      </c>
      <c r="J15" s="479" t="s">
        <v>83</v>
      </c>
      <c r="K15" s="1704"/>
      <c r="L15" s="1705"/>
      <c r="M15" s="1748" t="s">
        <v>83</v>
      </c>
      <c r="N15" s="1749" t="s">
        <v>83</v>
      </c>
      <c r="O15" s="1750" t="s">
        <v>83</v>
      </c>
      <c r="P15" s="1749" t="s">
        <v>83</v>
      </c>
      <c r="Q15" s="1753" t="s">
        <v>83</v>
      </c>
      <c r="R15" s="1753">
        <v>-1.025</v>
      </c>
      <c r="S15" s="1752">
        <v>3.758333333333675</v>
      </c>
      <c r="T15" s="1679"/>
      <c r="U15" s="1752" t="s">
        <v>83</v>
      </c>
    </row>
    <row r="16" ht="18" customHeight="1" x14ac:dyDescent="0.25">
      <c r="B16" s="1701" t="s">
        <v>1408</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469</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303.503</v>
      </c>
      <c r="E10" s="1726">
        <v>249.363</v>
      </c>
      <c r="F10" s="1727">
        <v>54.14</v>
      </c>
      <c r="G10" s="1728">
        <v>0.11115560270853864</v>
      </c>
      <c r="H10" s="1729">
        <v>-0.008184512179451273</v>
      </c>
      <c r="I10" s="1729">
        <v>0.10297109052908736</v>
      </c>
      <c r="J10" s="1729">
        <v>-0.01072125102866298</v>
      </c>
      <c r="K10" s="1730">
        <v>0.17259295309022576</v>
      </c>
      <c r="L10" s="1731">
        <v>-0.05613686738086442</v>
      </c>
      <c r="M10" s="1732">
        <v>33.7360588888496</v>
      </c>
      <c r="N10" s="1729">
        <v>-2.484024</v>
      </c>
      <c r="O10" s="1733">
        <v>31.2520348888496</v>
      </c>
      <c r="P10" s="1729">
        <v>-3.2539318509523003</v>
      </c>
      <c r="Q10" s="1730">
        <v>43.03829656143797</v>
      </c>
      <c r="R10" s="1730">
        <v>-3.03925</v>
      </c>
      <c r="S10" s="1734">
        <v>-249.322881864252</v>
      </c>
      <c r="T10" s="1679"/>
      <c r="U10" s="1734" t="s">
        <v>226</v>
      </c>
    </row>
    <row r="11" ht="18" customHeight="1" x14ac:dyDescent="0.25">
      <c r="B11" s="1764" t="s">
        <v>1282</v>
      </c>
      <c r="C11" s="1682"/>
      <c r="D11" s="1683">
        <v>250.89499999999998</v>
      </c>
      <c r="E11" s="1684">
        <v>201.21099999999998</v>
      </c>
      <c r="F11" s="1685">
        <v>49.684</v>
      </c>
      <c r="G11" s="1686">
        <v>0.111</v>
      </c>
      <c r="H11" s="1687" t="s">
        <v>163</v>
      </c>
      <c r="I11" s="1687">
        <v>0.111</v>
      </c>
      <c r="J11" s="1687">
        <v>0.007</v>
      </c>
      <c r="K11" s="1688" t="s">
        <v>197</v>
      </c>
      <c r="L11" s="1689">
        <v>-0.03874989936398036</v>
      </c>
      <c r="M11" s="1687">
        <v>27.849345</v>
      </c>
      <c r="N11" s="1687" t="s">
        <v>163</v>
      </c>
      <c r="O11" s="1687">
        <v>27.849345</v>
      </c>
      <c r="P11" s="1687">
        <v>1.756265</v>
      </c>
      <c r="Q11" s="1688" t="s">
        <v>197</v>
      </c>
      <c r="R11" s="1688">
        <v>-1.92525</v>
      </c>
      <c r="S11" s="1690">
        <v>-101.49465333334257</v>
      </c>
      <c r="T11" s="1679"/>
      <c r="U11" s="1691" t="s">
        <v>83</v>
      </c>
    </row>
    <row r="12" ht="18" customHeight="1" x14ac:dyDescent="0.25">
      <c r="B12" s="1692" t="s">
        <v>1433</v>
      </c>
      <c r="C12" s="1693"/>
      <c r="D12" s="1694">
        <v>52.608000000000004</v>
      </c>
      <c r="E12" s="1695">
        <v>48.15200000000001</v>
      </c>
      <c r="F12" s="1696">
        <v>4.4559999999999995</v>
      </c>
      <c r="G12" s="1697">
        <v>0.11189769405507906</v>
      </c>
      <c r="H12" s="479">
        <v>-0.047217609489051085</v>
      </c>
      <c r="I12" s="479">
        <v>0.06468008456602797</v>
      </c>
      <c r="J12" s="479">
        <v>-0.09523640607801664</v>
      </c>
      <c r="K12" s="1698">
        <v>0.8938008091343653</v>
      </c>
      <c r="L12" s="480">
        <v>-0.25</v>
      </c>
      <c r="M12" s="479">
        <v>5.8867138888496</v>
      </c>
      <c r="N12" s="479">
        <v>-2.484024</v>
      </c>
      <c r="O12" s="479">
        <v>3.4026898888495998</v>
      </c>
      <c r="P12" s="479">
        <v>-5.0101968509523</v>
      </c>
      <c r="Q12" s="1698">
        <v>43.03829656143797</v>
      </c>
      <c r="R12" s="1698">
        <v>-1.1139999999999999</v>
      </c>
      <c r="S12" s="1699">
        <v>-147.82822853090943</v>
      </c>
      <c r="T12" s="1679"/>
      <c r="U12" s="1700" t="s">
        <v>226</v>
      </c>
    </row>
    <row r="13" ht="18" customHeight="1" x14ac:dyDescent="0.25">
      <c r="B13" s="1765" t="s">
        <v>1434</v>
      </c>
      <c r="C13" s="1693"/>
      <c r="D13" s="1766">
        <v>6.722</v>
      </c>
      <c r="E13" s="1702"/>
      <c r="F13" s="1703"/>
      <c r="G13" s="1767">
        <v>0.11189769405507885</v>
      </c>
      <c r="H13" s="1768">
        <v>-0.3695364474858672</v>
      </c>
      <c r="I13" s="1768">
        <v>-0.2576387534307884</v>
      </c>
      <c r="J13" s="1768">
        <v>-0.773106857404091</v>
      </c>
      <c r="K13" s="1704"/>
      <c r="L13" s="1705"/>
      <c r="M13" s="1768">
        <v>0.75217629943824</v>
      </c>
      <c r="N13" s="1768">
        <v>-2.484024</v>
      </c>
      <c r="O13" s="1768">
        <v>-1.7318477005617599</v>
      </c>
      <c r="P13" s="1768">
        <v>-5.1968242954703</v>
      </c>
      <c r="Q13" s="1769">
        <v>1.03467192831429</v>
      </c>
      <c r="R13" s="1769">
        <v>-0.05125</v>
      </c>
      <c r="S13" s="1770">
        <v>21.79925024830047</v>
      </c>
      <c r="T13" s="1679"/>
      <c r="U13" s="1771" t="s">
        <v>163</v>
      </c>
    </row>
    <row r="14" ht="18" customHeight="1" x14ac:dyDescent="0.25">
      <c r="B14" s="1701" t="s">
        <v>1435</v>
      </c>
      <c r="C14" s="1693"/>
      <c r="D14" s="1766">
        <v>42.519</v>
      </c>
      <c r="E14" s="1702"/>
      <c r="F14" s="1703"/>
      <c r="G14" s="1767">
        <v>0.11189769405507916</v>
      </c>
      <c r="H14" s="1768" t="s">
        <v>83</v>
      </c>
      <c r="I14" s="1768">
        <v>0.11189769405507916</v>
      </c>
      <c r="J14" s="1768">
        <v>0.004067197936581999</v>
      </c>
      <c r="K14" s="1704"/>
      <c r="L14" s="1705"/>
      <c r="M14" s="1768">
        <v>4.75777805352791</v>
      </c>
      <c r="N14" s="1768" t="s">
        <v>83</v>
      </c>
      <c r="O14" s="1768">
        <v>4.75777805352791</v>
      </c>
      <c r="P14" s="1768">
        <v>0.17293318906553</v>
      </c>
      <c r="Q14" s="1769">
        <v>42.00362463312368</v>
      </c>
      <c r="R14" s="1769">
        <v>-0.9065</v>
      </c>
      <c r="S14" s="1770">
        <v>-168.76873154431144</v>
      </c>
      <c r="T14" s="1679"/>
      <c r="U14" s="1771" t="s">
        <v>83</v>
      </c>
    </row>
    <row r="15" ht="18" customHeight="1" x14ac:dyDescent="0.25">
      <c r="B15" s="1701" t="s">
        <v>1436</v>
      </c>
      <c r="C15" s="1693"/>
      <c r="D15" s="1766">
        <v>0.625</v>
      </c>
      <c r="E15" s="1702"/>
      <c r="F15" s="1703"/>
      <c r="G15" s="1767">
        <v>0.111897694055072</v>
      </c>
      <c r="H15" s="1768" t="s">
        <v>83</v>
      </c>
      <c r="I15" s="1768">
        <v>0.111897694055072</v>
      </c>
      <c r="J15" s="1768">
        <v>0.004067197936576001</v>
      </c>
      <c r="K15" s="1704"/>
      <c r="L15" s="1705"/>
      <c r="M15" s="1768">
        <v>0.06993605878442</v>
      </c>
      <c r="N15" s="1768" t="s">
        <v>83</v>
      </c>
      <c r="O15" s="1768">
        <v>0.06993605878442</v>
      </c>
      <c r="P15" s="1768">
        <v>0.00254199871036</v>
      </c>
      <c r="Q15" s="1769" t="s">
        <v>83</v>
      </c>
      <c r="R15" s="1769">
        <v>-0.15625</v>
      </c>
      <c r="S15" s="1770">
        <v>0.3071637891858346</v>
      </c>
      <c r="T15" s="1679"/>
      <c r="U15" s="1771" t="s">
        <v>83</v>
      </c>
    </row>
    <row r="16" ht="18" customHeight="1" x14ac:dyDescent="0.25">
      <c r="B16" s="1701" t="s">
        <v>1437</v>
      </c>
      <c r="C16" s="1693"/>
      <c r="D16" s="1766">
        <v>1.706</v>
      </c>
      <c r="E16" s="1702"/>
      <c r="F16" s="1703"/>
      <c r="G16" s="1767">
        <v>0.11189769405508207</v>
      </c>
      <c r="H16" s="1768" t="s">
        <v>83</v>
      </c>
      <c r="I16" s="1768">
        <v>0.11189769405508207</v>
      </c>
      <c r="J16" s="1768">
        <v>0.00406719793658265</v>
      </c>
      <c r="K16" s="1704"/>
      <c r="L16" s="1705"/>
      <c r="M16" s="1768">
        <v>0.19089746605797</v>
      </c>
      <c r="N16" s="1768" t="s">
        <v>83</v>
      </c>
      <c r="O16" s="1768">
        <v>0.19089746605797</v>
      </c>
      <c r="P16" s="1768">
        <v>0.00693863967981</v>
      </c>
      <c r="Q16" s="1769" t="s">
        <v>83</v>
      </c>
      <c r="R16" s="1769" t="s">
        <v>83</v>
      </c>
      <c r="S16" s="1770">
        <v>-0.725399054371926</v>
      </c>
      <c r="T16" s="1679"/>
      <c r="U16" s="1771" t="s">
        <v>83</v>
      </c>
    </row>
    <row r="17" ht="18" customHeight="1" x14ac:dyDescent="0.25">
      <c r="B17" s="1701" t="s">
        <v>1438</v>
      </c>
      <c r="C17" s="1693"/>
      <c r="D17" s="1766">
        <v>1.036</v>
      </c>
      <c r="E17" s="1702"/>
      <c r="F17" s="1703"/>
      <c r="G17" s="1767">
        <v>0.11189769405507721</v>
      </c>
      <c r="H17" s="1768" t="s">
        <v>83</v>
      </c>
      <c r="I17" s="1768">
        <v>0.11189769405507721</v>
      </c>
      <c r="J17" s="1768">
        <v>0.0040671979365830115</v>
      </c>
      <c r="K17" s="1704"/>
      <c r="L17" s="1705"/>
      <c r="M17" s="1768">
        <v>0.11592601104106</v>
      </c>
      <c r="N17" s="1768" t="s">
        <v>83</v>
      </c>
      <c r="O17" s="1768">
        <v>0.11592601104106</v>
      </c>
      <c r="P17" s="1768">
        <v>0.0042136170623</v>
      </c>
      <c r="Q17" s="1769" t="s">
        <v>83</v>
      </c>
      <c r="R17" s="1769" t="s">
        <v>83</v>
      </c>
      <c r="S17" s="1770">
        <v>-0.44051196971236006</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469</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33.330000000000005</v>
      </c>
      <c r="E10" s="1726" t="s">
        <v>83</v>
      </c>
      <c r="F10" s="1727">
        <v>33.330000000000005</v>
      </c>
      <c r="G10" s="1788" t="s">
        <v>300</v>
      </c>
      <c r="H10" s="1789">
        <v>-0.0999129312931293</v>
      </c>
      <c r="I10" s="1788">
        <v>-0.0999129312931293</v>
      </c>
      <c r="J10" s="1789">
        <v>-0.01471182118211821</v>
      </c>
      <c r="K10" s="1789" t="s">
        <v>300</v>
      </c>
      <c r="L10" s="1790">
        <v>-6.313820642064207</v>
      </c>
      <c r="M10" s="1791" t="s">
        <v>300</v>
      </c>
      <c r="N10" s="1789">
        <v>-3.330098</v>
      </c>
      <c r="O10" s="1788">
        <v>-3.330098</v>
      </c>
      <c r="P10" s="1789">
        <v>-0.490345</v>
      </c>
      <c r="Q10" s="1792" t="s">
        <v>300</v>
      </c>
      <c r="R10" s="1792">
        <v>-210.43964200000005</v>
      </c>
      <c r="S10" s="1734">
        <v>785.6203116667383</v>
      </c>
      <c r="T10" s="1679"/>
      <c r="U10" s="1793" t="s">
        <v>226</v>
      </c>
    </row>
    <row r="11" ht="18" customHeight="1" x14ac:dyDescent="0.25">
      <c r="B11" s="1794" t="s">
        <v>1285</v>
      </c>
      <c r="C11" s="1682"/>
      <c r="D11" s="1795">
        <v>29.828000000000003</v>
      </c>
      <c r="E11" s="1737" t="s">
        <v>83</v>
      </c>
      <c r="F11" s="1738">
        <v>29.828000000000003</v>
      </c>
      <c r="G11" s="1796" t="s">
        <v>197</v>
      </c>
      <c r="H11" s="1797" t="s">
        <v>197</v>
      </c>
      <c r="I11" s="1796" t="s">
        <v>197</v>
      </c>
      <c r="J11" s="1797" t="s">
        <v>197</v>
      </c>
      <c r="K11" s="1797" t="s">
        <v>300</v>
      </c>
      <c r="L11" s="1798">
        <v>-6.972863517500336</v>
      </c>
      <c r="M11" s="1799" t="s">
        <v>197</v>
      </c>
      <c r="N11" s="1797" t="s">
        <v>197</v>
      </c>
      <c r="O11" s="1796" t="s">
        <v>197</v>
      </c>
      <c r="P11" s="1797" t="s">
        <v>197</v>
      </c>
      <c r="Q11" s="1800" t="s">
        <v>300</v>
      </c>
      <c r="R11" s="1800">
        <v>-207.98657300000005</v>
      </c>
      <c r="S11" s="1743">
        <v>762.6174343334028</v>
      </c>
      <c r="T11" s="1679"/>
      <c r="U11" s="1801" t="s">
        <v>83</v>
      </c>
    </row>
    <row r="12" ht="18" customHeight="1" x14ac:dyDescent="0.25">
      <c r="B12" s="1701" t="s">
        <v>1455</v>
      </c>
      <c r="C12" s="1682"/>
      <c r="D12" s="1745">
        <v>23.603</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-207.98657300000005</v>
      </c>
      <c r="S12" s="1803">
        <v>762.6174343334028</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v>0.042</v>
      </c>
      <c r="E14" s="1702"/>
      <c r="F14" s="1703"/>
      <c r="G14" s="1751" t="s">
        <v>197</v>
      </c>
      <c r="H14" s="1749" t="s">
        <v>197</v>
      </c>
      <c r="I14" s="1751" t="s">
        <v>197</v>
      </c>
      <c r="J14" s="1749" t="s">
        <v>197</v>
      </c>
      <c r="K14" s="1802"/>
      <c r="L14" s="1704"/>
      <c r="M14" s="1799" t="s">
        <v>197</v>
      </c>
      <c r="N14" s="1797" t="s">
        <v>197</v>
      </c>
      <c r="O14" s="1796" t="s">
        <v>197</v>
      </c>
      <c r="P14" s="1797" t="s">
        <v>197</v>
      </c>
      <c r="Q14" s="1800" t="s">
        <v>83</v>
      </c>
      <c r="R14" s="1800" t="s">
        <v>197</v>
      </c>
      <c r="S14" s="1803" t="s">
        <v>300</v>
      </c>
      <c r="T14" s="1679"/>
      <c r="U14" s="1801" t="s">
        <v>83</v>
      </c>
    </row>
    <row r="15" ht="18" customHeight="1" x14ac:dyDescent="0.25">
      <c r="B15" s="1804" t="s">
        <v>1458</v>
      </c>
      <c r="C15" s="1693"/>
      <c r="D15" s="1745">
        <v>3.502</v>
      </c>
      <c r="E15" s="1746" t="s">
        <v>83</v>
      </c>
      <c r="F15" s="1747">
        <v>3.502</v>
      </c>
      <c r="G15" s="1751" t="s">
        <v>83</v>
      </c>
      <c r="H15" s="1749">
        <v>-0.9509131924614507</v>
      </c>
      <c r="I15" s="1751">
        <v>-0.9509131924614507</v>
      </c>
      <c r="J15" s="1749">
        <v>-0.1400185608223872</v>
      </c>
      <c r="K15" s="1749" t="s">
        <v>83</v>
      </c>
      <c r="L15" s="1753">
        <v>-0.7004765848086808</v>
      </c>
      <c r="M15" s="1805" t="s">
        <v>83</v>
      </c>
      <c r="N15" s="1749">
        <v>-3.330098</v>
      </c>
      <c r="O15" s="1751">
        <v>-3.330098</v>
      </c>
      <c r="P15" s="1749">
        <v>-0.490345</v>
      </c>
      <c r="Q15" s="1748" t="s">
        <v>83</v>
      </c>
      <c r="R15" s="1748">
        <v>-2.453069</v>
      </c>
      <c r="S15" s="1752">
        <v>23.002877333335427</v>
      </c>
      <c r="T15" s="1679"/>
      <c r="U15" s="1752" t="s">
        <v>226</v>
      </c>
    </row>
    <row r="16" ht="18" customHeight="1" x14ac:dyDescent="0.25">
      <c r="B16" s="1701" t="s">
        <v>1459</v>
      </c>
      <c r="C16" s="1693"/>
      <c r="D16" s="1745">
        <v>1.409</v>
      </c>
      <c r="E16" s="1702"/>
      <c r="F16" s="1703"/>
      <c r="G16" s="1751" t="s">
        <v>83</v>
      </c>
      <c r="H16" s="1749">
        <v>-0.03663165365507452</v>
      </c>
      <c r="I16" s="1751">
        <v>-0.03663165365507452</v>
      </c>
      <c r="J16" s="1749" t="s">
        <v>83</v>
      </c>
      <c r="K16" s="1802"/>
      <c r="L16" s="1704"/>
      <c r="M16" s="1805" t="s">
        <v>83</v>
      </c>
      <c r="N16" s="1749">
        <v>-0.051614</v>
      </c>
      <c r="O16" s="1751">
        <v>-0.051614</v>
      </c>
      <c r="P16" s="1749" t="s">
        <v>83</v>
      </c>
      <c r="Q16" s="1748" t="s">
        <v>83</v>
      </c>
      <c r="R16" s="1748">
        <v>-2.453069</v>
      </c>
      <c r="S16" s="1752">
        <v>9.183837666667502</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2.093</v>
      </c>
      <c r="E18" s="1702"/>
      <c r="F18" s="1703"/>
      <c r="G18" s="1751" t="s">
        <v>83</v>
      </c>
      <c r="H18" s="1749">
        <v>-1.566404204491161</v>
      </c>
      <c r="I18" s="1751">
        <v>-1.566404204491161</v>
      </c>
      <c r="J18" s="1749">
        <v>-0.2342785475394171</v>
      </c>
      <c r="K18" s="1802"/>
      <c r="L18" s="1704"/>
      <c r="M18" s="1805" t="s">
        <v>83</v>
      </c>
      <c r="N18" s="1749">
        <v>-3.278484</v>
      </c>
      <c r="O18" s="1751">
        <v>-3.278484</v>
      </c>
      <c r="P18" s="1749">
        <v>-0.490345</v>
      </c>
      <c r="Q18" s="1748" t="s">
        <v>83</v>
      </c>
      <c r="R18" s="1748" t="s">
        <v>197</v>
      </c>
      <c r="S18" s="1752">
        <v>13.819039666667924</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329.7770000000001</v>
      </c>
      <c r="E10" s="1726">
        <v>328.8810000000001</v>
      </c>
      <c r="F10" s="1727">
        <v>0.896</v>
      </c>
      <c r="G10" s="1728" t="s">
        <v>300</v>
      </c>
      <c r="H10" s="1729">
        <v>-0.15296272632718466</v>
      </c>
      <c r="I10" s="1729">
        <v>-0.15296272632718466</v>
      </c>
      <c r="J10" s="1729">
        <v>-0.020361465475154418</v>
      </c>
      <c r="K10" s="1730">
        <v>-0.04849114428386141</v>
      </c>
      <c r="L10" s="1731">
        <v>-5</v>
      </c>
      <c r="M10" s="1732" t="s">
        <v>300</v>
      </c>
      <c r="N10" s="1729">
        <v>-50.44358899999999</v>
      </c>
      <c r="O10" s="1733">
        <v>-50.44358899999999</v>
      </c>
      <c r="P10" s="1729">
        <v>-6.714743</v>
      </c>
      <c r="Q10" s="1730">
        <v>-15.94781602322063</v>
      </c>
      <c r="R10" s="1730">
        <v>-4.48</v>
      </c>
      <c r="S10" s="1734">
        <v>284.4825427518348</v>
      </c>
      <c r="T10" s="1679"/>
      <c r="U10" s="1734" t="s">
        <v>226</v>
      </c>
    </row>
    <row r="11" ht="18" customHeight="1" x14ac:dyDescent="0.25">
      <c r="B11" s="1764" t="s">
        <v>1288</v>
      </c>
      <c r="C11" s="1735"/>
      <c r="D11" s="1736">
        <v>312.50700000000006</v>
      </c>
      <c r="E11" s="1737">
        <v>312.50700000000006</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1290</v>
      </c>
      <c r="C12" s="1744"/>
      <c r="D12" s="1745">
        <v>17.270000000000003</v>
      </c>
      <c r="E12" s="1746">
        <v>16.374000000000002</v>
      </c>
      <c r="F12" s="1747">
        <v>0.896</v>
      </c>
      <c r="G12" s="1697" t="s">
        <v>83</v>
      </c>
      <c r="H12" s="479">
        <v>-2.9208795020266347</v>
      </c>
      <c r="I12" s="479">
        <v>-2.9208795020266347</v>
      </c>
      <c r="J12" s="479">
        <v>-0.38880966994788646</v>
      </c>
      <c r="K12" s="1698">
        <v>-0.9739719080994643</v>
      </c>
      <c r="L12" s="480">
        <v>-5</v>
      </c>
      <c r="M12" s="479" t="s">
        <v>83</v>
      </c>
      <c r="N12" s="479">
        <v>-50.44358899999999</v>
      </c>
      <c r="O12" s="479">
        <v>-50.44358899999999</v>
      </c>
      <c r="P12" s="479">
        <v>-6.714743</v>
      </c>
      <c r="Q12" s="1698">
        <v>-15.94781602322063</v>
      </c>
      <c r="R12" s="1698">
        <v>-4.48</v>
      </c>
      <c r="S12" s="1699">
        <v>284.4825427518348</v>
      </c>
      <c r="T12" s="1679"/>
      <c r="U12" s="1700" t="s">
        <v>226</v>
      </c>
    </row>
    <row r="13" ht="18" customHeight="1" x14ac:dyDescent="0.25">
      <c r="B13" s="1818" t="s">
        <v>1476</v>
      </c>
      <c r="C13" s="1744"/>
      <c r="D13" s="1745">
        <v>7.519</v>
      </c>
      <c r="E13" s="1702"/>
      <c r="F13" s="1703"/>
      <c r="G13" s="1697" t="s">
        <v>83</v>
      </c>
      <c r="H13" s="479">
        <v>-6.641468812342065</v>
      </c>
      <c r="I13" s="479">
        <v>-6.641468812342065</v>
      </c>
      <c r="J13" s="479">
        <v>-0.8884603005718845</v>
      </c>
      <c r="K13" s="1704"/>
      <c r="L13" s="1705"/>
      <c r="M13" s="479" t="s">
        <v>83</v>
      </c>
      <c r="N13" s="479">
        <v>-49.93720399999999</v>
      </c>
      <c r="O13" s="479">
        <v>-49.93720399999999</v>
      </c>
      <c r="P13" s="479">
        <v>-6.680333</v>
      </c>
      <c r="Q13" s="1698">
        <v>-7.29386655606227</v>
      </c>
      <c r="R13" s="1698">
        <v>-3.83</v>
      </c>
      <c r="S13" s="1699">
        <v>248.38514637225083</v>
      </c>
      <c r="T13" s="1679"/>
      <c r="U13" s="1700" t="s">
        <v>163</v>
      </c>
    </row>
    <row r="14" ht="18" customHeight="1" x14ac:dyDescent="0.25">
      <c r="B14" s="1819" t="s">
        <v>1477</v>
      </c>
      <c r="C14" s="1744"/>
      <c r="D14" s="1745">
        <v>4.4319999999999995</v>
      </c>
      <c r="E14" s="1702"/>
      <c r="F14" s="1703"/>
      <c r="G14" s="1697" t="s">
        <v>83</v>
      </c>
      <c r="H14" s="479" t="s">
        <v>83</v>
      </c>
      <c r="I14" s="479" t="s">
        <v>83</v>
      </c>
      <c r="J14" s="479" t="s">
        <v>83</v>
      </c>
      <c r="K14" s="1704"/>
      <c r="L14" s="1705"/>
      <c r="M14" s="479" t="s">
        <v>83</v>
      </c>
      <c r="N14" s="479" t="s">
        <v>83</v>
      </c>
      <c r="O14" s="479" t="s">
        <v>83</v>
      </c>
      <c r="P14" s="479" t="s">
        <v>83</v>
      </c>
      <c r="Q14" s="1698">
        <v>-3.79221341581287</v>
      </c>
      <c r="R14" s="1698">
        <v>-0.65</v>
      </c>
      <c r="S14" s="1699">
        <v>16.288115857982003</v>
      </c>
      <c r="T14" s="1679"/>
      <c r="U14" s="1700" t="s">
        <v>83</v>
      </c>
    </row>
    <row r="15" ht="18" customHeight="1" x14ac:dyDescent="0.25">
      <c r="B15" s="1819" t="s">
        <v>1478</v>
      </c>
      <c r="C15" s="1744"/>
      <c r="D15" s="1745">
        <v>4.53</v>
      </c>
      <c r="E15" s="1702"/>
      <c r="F15" s="1703"/>
      <c r="G15" s="1697" t="s">
        <v>83</v>
      </c>
      <c r="H15" s="479">
        <v>-0.11178476821192052</v>
      </c>
      <c r="I15" s="479">
        <v>-0.11178476821192052</v>
      </c>
      <c r="J15" s="479">
        <v>-0.007596026490066225</v>
      </c>
      <c r="K15" s="1704"/>
      <c r="L15" s="1705"/>
      <c r="M15" s="479" t="s">
        <v>83</v>
      </c>
      <c r="N15" s="479">
        <v>-0.506385</v>
      </c>
      <c r="O15" s="479">
        <v>-0.506385</v>
      </c>
      <c r="P15" s="479">
        <v>-0.03441</v>
      </c>
      <c r="Q15" s="1698">
        <v>-4.86173605134549</v>
      </c>
      <c r="R15" s="1698" t="s">
        <v>83</v>
      </c>
      <c r="S15" s="1699">
        <v>19.80928052160193</v>
      </c>
      <c r="T15" s="1679"/>
      <c r="U15" s="1700" t="s">
        <v>83</v>
      </c>
    </row>
    <row r="16" ht="18" customHeight="1" x14ac:dyDescent="0.25">
      <c r="B16" s="1819" t="s">
        <v>1479</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1480</v>
      </c>
      <c r="C17" s="1744"/>
      <c r="D17" s="1745">
        <v>0.789</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51.177</v>
      </c>
      <c r="E10" s="1726">
        <v>51.177</v>
      </c>
      <c r="F10" s="1727" t="s">
        <v>226</v>
      </c>
      <c r="G10" s="1728" t="s">
        <v>83</v>
      </c>
      <c r="H10" s="1729">
        <v>-0.3320225101119644</v>
      </c>
      <c r="I10" s="1729">
        <v>-0.3320225101119644</v>
      </c>
      <c r="J10" s="1729">
        <v>-0.046873439240283726</v>
      </c>
      <c r="K10" s="1730">
        <v>-0.05386166200226</v>
      </c>
      <c r="L10" s="1730" t="s">
        <v>83</v>
      </c>
      <c r="M10" s="1728" t="s">
        <v>83</v>
      </c>
      <c r="N10" s="1729">
        <v>-16.991916</v>
      </c>
      <c r="O10" s="1729">
        <v>-16.991916</v>
      </c>
      <c r="P10" s="1729">
        <v>-2.398842</v>
      </c>
      <c r="Q10" s="1730">
        <v>-2.75647827628966</v>
      </c>
      <c r="R10" s="1730" t="s">
        <v>83</v>
      </c>
      <c r="S10" s="1828">
        <v>81.20653301306946</v>
      </c>
      <c r="T10" s="1679"/>
      <c r="U10" s="1734" t="s">
        <v>226</v>
      </c>
    </row>
    <row r="11" ht="18" customHeight="1" x14ac:dyDescent="0.25">
      <c r="B11" s="1764" t="s">
        <v>1490</v>
      </c>
      <c r="C11" s="1682"/>
      <c r="D11" s="1736">
        <v>48.427</v>
      </c>
      <c r="E11" s="1829">
        <v>48.427</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2.75</v>
      </c>
      <c r="E12" s="1746">
        <v>2.75</v>
      </c>
      <c r="F12" s="1747" t="s">
        <v>83</v>
      </c>
      <c r="G12" s="1697" t="s">
        <v>83</v>
      </c>
      <c r="H12" s="479">
        <v>-6.178878545454546</v>
      </c>
      <c r="I12" s="479">
        <v>-6.178878545454546</v>
      </c>
      <c r="J12" s="479">
        <v>-0.8723061818181819</v>
      </c>
      <c r="K12" s="1698">
        <v>-1.0023557368326037</v>
      </c>
      <c r="L12" s="480" t="s">
        <v>83</v>
      </c>
      <c r="M12" s="1740" t="s">
        <v>83</v>
      </c>
      <c r="N12" s="479">
        <v>-16.991916</v>
      </c>
      <c r="O12" s="1740">
        <v>-16.991916</v>
      </c>
      <c r="P12" s="479">
        <v>-2.398842</v>
      </c>
      <c r="Q12" s="1698">
        <v>-2.75647827628966</v>
      </c>
      <c r="R12" s="1698" t="s">
        <v>83</v>
      </c>
      <c r="S12" s="1699">
        <v>81.20653301306946</v>
      </c>
      <c r="T12" s="1679"/>
      <c r="U12" s="1700" t="s">
        <v>226</v>
      </c>
    </row>
    <row r="13" ht="18" customHeight="1" x14ac:dyDescent="0.25">
      <c r="B13" s="1701" t="s">
        <v>1492</v>
      </c>
      <c r="C13" s="1693"/>
      <c r="D13" s="1745">
        <v>1.96</v>
      </c>
      <c r="E13" s="1702"/>
      <c r="F13" s="1703"/>
      <c r="G13" s="1697" t="s">
        <v>83</v>
      </c>
      <c r="H13" s="479">
        <v>-8.669344897959183</v>
      </c>
      <c r="I13" s="479">
        <v>-8.669344897959183</v>
      </c>
      <c r="J13" s="479">
        <v>-1.223898979591837</v>
      </c>
      <c r="K13" s="1704"/>
      <c r="L13" s="1705"/>
      <c r="M13" s="1740" t="s">
        <v>83</v>
      </c>
      <c r="N13" s="479">
        <v>-16.991916</v>
      </c>
      <c r="O13" s="1740">
        <v>-16.991916</v>
      </c>
      <c r="P13" s="479">
        <v>-2.398842</v>
      </c>
      <c r="Q13" s="1698">
        <v>-2.11698185249253</v>
      </c>
      <c r="R13" s="1698" t="s">
        <v>83</v>
      </c>
      <c r="S13" s="1699">
        <v>78.86171279247976</v>
      </c>
      <c r="T13" s="1679"/>
      <c r="U13" s="1700" t="s">
        <v>163</v>
      </c>
    </row>
    <row r="14" ht="18" customHeight="1" x14ac:dyDescent="0.25">
      <c r="B14" s="1701" t="s">
        <v>1493</v>
      </c>
      <c r="C14" s="1693"/>
      <c r="D14" s="1745">
        <v>0.415</v>
      </c>
      <c r="E14" s="1702"/>
      <c r="F14" s="1703"/>
      <c r="G14" s="1697" t="s">
        <v>83</v>
      </c>
      <c r="H14" s="479" t="s">
        <v>83</v>
      </c>
      <c r="I14" s="479" t="s">
        <v>83</v>
      </c>
      <c r="J14" s="479" t="s">
        <v>83</v>
      </c>
      <c r="K14" s="1704"/>
      <c r="L14" s="1705"/>
      <c r="M14" s="1740" t="s">
        <v>83</v>
      </c>
      <c r="N14" s="479" t="s">
        <v>83</v>
      </c>
      <c r="O14" s="1740" t="s">
        <v>83</v>
      </c>
      <c r="P14" s="479" t="s">
        <v>83</v>
      </c>
      <c r="Q14" s="1698">
        <v>-0.36582254011212</v>
      </c>
      <c r="R14" s="1698" t="s">
        <v>83</v>
      </c>
      <c r="S14" s="1699">
        <v>1.341349313744562</v>
      </c>
      <c r="T14" s="1679"/>
      <c r="U14" s="1700" t="s">
        <v>83</v>
      </c>
    </row>
    <row r="15" ht="18" customHeight="1" x14ac:dyDescent="0.25">
      <c r="B15" s="1701" t="s">
        <v>1494</v>
      </c>
      <c r="C15" s="1693"/>
      <c r="D15" s="1745">
        <v>0.255</v>
      </c>
      <c r="E15" s="1702"/>
      <c r="F15" s="1703"/>
      <c r="G15" s="1697" t="s">
        <v>83</v>
      </c>
      <c r="H15" s="479" t="s">
        <v>83</v>
      </c>
      <c r="I15" s="479" t="s">
        <v>83</v>
      </c>
      <c r="J15" s="479" t="s">
        <v>83</v>
      </c>
      <c r="K15" s="1704"/>
      <c r="L15" s="1705"/>
      <c r="M15" s="1740" t="s">
        <v>83</v>
      </c>
      <c r="N15" s="479" t="s">
        <v>83</v>
      </c>
      <c r="O15" s="1740" t="s">
        <v>83</v>
      </c>
      <c r="P15" s="479" t="s">
        <v>83</v>
      </c>
      <c r="Q15" s="1698">
        <v>-0.27367388368501</v>
      </c>
      <c r="R15" s="1698" t="s">
        <v>83</v>
      </c>
      <c r="S15" s="1699">
        <v>1.003470906845128</v>
      </c>
      <c r="T15" s="1679"/>
      <c r="U15" s="1700" t="s">
        <v>83</v>
      </c>
    </row>
    <row r="16" ht="18" customHeight="1" x14ac:dyDescent="0.25">
      <c r="B16" s="1701" t="s">
        <v>1495</v>
      </c>
      <c r="C16" s="1693"/>
      <c r="D16" s="1745">
        <v>0.12</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0.9110205657142859</v>
      </c>
      <c r="J10" s="1902">
        <v>2.651005295</v>
      </c>
    </row>
    <row r="11" ht="18" customHeight="1" x14ac:dyDescent="0.25">
      <c r="B11" s="1903" t="s">
        <v>1549</v>
      </c>
      <c r="C11" s="1904"/>
      <c r="D11" s="1905"/>
      <c r="E11" s="1906"/>
      <c r="F11" s="1907"/>
      <c r="G11" s="1905"/>
      <c r="H11" s="1908" t="s">
        <v>1550</v>
      </c>
      <c r="I11" s="1909">
        <v>0.9035526971428574</v>
      </c>
      <c r="J11" s="1910">
        <v>2.647003375</v>
      </c>
    </row>
    <row r="12" ht="18" customHeight="1" x14ac:dyDescent="0.25">
      <c r="B12" s="1911" t="s">
        <v>1551</v>
      </c>
      <c r="C12" s="1904"/>
      <c r="D12" s="1905"/>
      <c r="E12" s="1906"/>
      <c r="F12" s="1907"/>
      <c r="G12" s="1905"/>
      <c r="H12" s="1912" t="s">
        <v>1550</v>
      </c>
      <c r="I12" s="1913">
        <v>0.9035526971428574</v>
      </c>
      <c r="J12" s="1914">
        <v>2.647003375</v>
      </c>
    </row>
    <row r="13" ht="18" customHeight="1" x14ac:dyDescent="0.25">
      <c r="B13" s="1915" t="s">
        <v>1552</v>
      </c>
      <c r="C13" s="1916"/>
      <c r="D13" s="1917">
        <v>284.509</v>
      </c>
      <c r="E13" s="1918" t="s">
        <v>163</v>
      </c>
      <c r="F13" s="1919">
        <v>2.02098380016098</v>
      </c>
      <c r="G13" s="1917">
        <v>9.303759722891016</v>
      </c>
      <c r="H13" s="1920" t="s">
        <v>163</v>
      </c>
      <c r="I13" s="187">
        <v>0.9035526971428574</v>
      </c>
      <c r="J13" s="1054">
        <v>2.647003375</v>
      </c>
    </row>
    <row r="14" ht="18" customHeight="1" x14ac:dyDescent="0.25">
      <c r="B14" s="1915" t="s">
        <v>1553</v>
      </c>
      <c r="C14" s="1916"/>
      <c r="D14" s="1054" t="s">
        <v>446</v>
      </c>
      <c r="E14" s="1150" t="s">
        <v>446</v>
      </c>
      <c r="F14" s="1919" t="s">
        <v>446</v>
      </c>
      <c r="G14" s="1917" t="s">
        <v>446</v>
      </c>
      <c r="H14" s="1920" t="s">
        <v>446</v>
      </c>
      <c r="I14" s="187" t="s">
        <v>446</v>
      </c>
      <c r="J14" s="1054" t="s">
        <v>446</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6.751</v>
      </c>
      <c r="E16" s="1918" t="s">
        <v>163</v>
      </c>
      <c r="F16" s="1919" t="s">
        <v>163</v>
      </c>
      <c r="G16" s="1917" t="s">
        <v>163</v>
      </c>
      <c r="H16" s="1920" t="s">
        <v>163</v>
      </c>
      <c r="I16" s="187" t="s">
        <v>163</v>
      </c>
      <c r="J16" s="1054" t="s">
        <v>163</v>
      </c>
    </row>
    <row r="17" ht="18" customHeight="1" x14ac:dyDescent="0.25">
      <c r="B17" s="1915" t="s">
        <v>1553</v>
      </c>
      <c r="C17" s="1916"/>
      <c r="D17" s="1054" t="s">
        <v>446</v>
      </c>
      <c r="E17" s="1150" t="s">
        <v>446</v>
      </c>
      <c r="F17" s="1919" t="s">
        <v>446</v>
      </c>
      <c r="G17" s="1917" t="s">
        <v>446</v>
      </c>
      <c r="H17" s="1920" t="s">
        <v>446</v>
      </c>
      <c r="I17" s="187" t="s">
        <v>446</v>
      </c>
      <c r="J17" s="1054" t="s">
        <v>446</v>
      </c>
    </row>
    <row r="18" ht="18" customHeight="1" x14ac:dyDescent="0.25">
      <c r="B18" s="1921" t="s">
        <v>1555</v>
      </c>
      <c r="C18" s="1922"/>
      <c r="D18" s="1923"/>
      <c r="E18" s="1924"/>
      <c r="F18" s="1925"/>
      <c r="G18" s="1926"/>
      <c r="H18" s="1908" t="s">
        <v>1550</v>
      </c>
      <c r="I18" s="1909" t="s">
        <v>1550</v>
      </c>
      <c r="J18" s="1910" t="s">
        <v>446</v>
      </c>
    </row>
    <row r="19" ht="18" customHeight="1" x14ac:dyDescent="0.25">
      <c r="B19" s="1911" t="s">
        <v>1556</v>
      </c>
      <c r="C19" s="1904"/>
      <c r="D19" s="1905"/>
      <c r="E19" s="1906"/>
      <c r="F19" s="1907"/>
      <c r="G19" s="1905"/>
      <c r="H19" s="1912" t="s">
        <v>1550</v>
      </c>
      <c r="I19" s="1927"/>
      <c r="J19" s="1914" t="s">
        <v>446</v>
      </c>
    </row>
    <row r="20" ht="18" customHeight="1" x14ac:dyDescent="0.25">
      <c r="B20" s="1915" t="s">
        <v>1552</v>
      </c>
      <c r="C20" s="1916"/>
      <c r="D20" s="1917">
        <v>29.218</v>
      </c>
      <c r="E20" s="1918" t="s">
        <v>163</v>
      </c>
      <c r="F20" s="1907"/>
      <c r="G20" s="1917" t="s">
        <v>446</v>
      </c>
      <c r="H20" s="1920" t="s">
        <v>163</v>
      </c>
      <c r="I20" s="1927"/>
      <c r="J20" s="1054" t="s">
        <v>446</v>
      </c>
    </row>
    <row r="21" ht="18" customHeight="1" x14ac:dyDescent="0.25">
      <c r="B21" s="1928" t="s">
        <v>1557</v>
      </c>
      <c r="C21" s="1929"/>
      <c r="D21" s="1054">
        <v>29.218</v>
      </c>
      <c r="E21" s="1150" t="s">
        <v>163</v>
      </c>
      <c r="F21" s="1907"/>
      <c r="G21" s="1054" t="s">
        <v>446</v>
      </c>
      <c r="H21" s="1930" t="s">
        <v>163</v>
      </c>
      <c r="I21" s="1927"/>
      <c r="J21" s="1054" t="s">
        <v>446</v>
      </c>
    </row>
    <row r="22" ht="18" customHeight="1" x14ac:dyDescent="0.25">
      <c r="B22" s="1915" t="s">
        <v>1553</v>
      </c>
      <c r="C22" s="1916"/>
      <c r="D22" s="1054" t="s">
        <v>446</v>
      </c>
      <c r="E22" s="1150" t="s">
        <v>446</v>
      </c>
      <c r="F22" s="1907"/>
      <c r="G22" s="1917" t="s">
        <v>446</v>
      </c>
      <c r="H22" s="1920" t="s">
        <v>446</v>
      </c>
      <c r="I22" s="1927"/>
      <c r="J22" s="1054" t="s">
        <v>446</v>
      </c>
    </row>
    <row r="23" ht="18" customHeight="1" x14ac:dyDescent="0.25">
      <c r="B23" s="1911" t="s">
        <v>1558</v>
      </c>
      <c r="C23" s="1904"/>
      <c r="D23" s="1905"/>
      <c r="E23" s="1906"/>
      <c r="F23" s="1907"/>
      <c r="G23" s="1905"/>
      <c r="H23" s="1912" t="s">
        <v>1550</v>
      </c>
      <c r="I23" s="1913" t="s">
        <v>1550</v>
      </c>
      <c r="J23" s="1914" t="s">
        <v>446</v>
      </c>
    </row>
    <row r="24" ht="18" customHeight="1" x14ac:dyDescent="0.25">
      <c r="B24" s="1915" t="s">
        <v>1552</v>
      </c>
      <c r="C24" s="1916"/>
      <c r="D24" s="1917">
        <v>0.745</v>
      </c>
      <c r="E24" s="1918" t="s">
        <v>163</v>
      </c>
      <c r="F24" s="1919" t="s">
        <v>163</v>
      </c>
      <c r="G24" s="1917" t="s">
        <v>446</v>
      </c>
      <c r="H24" s="1920" t="s">
        <v>163</v>
      </c>
      <c r="I24" s="187" t="s">
        <v>163</v>
      </c>
      <c r="J24" s="1054" t="s">
        <v>446</v>
      </c>
    </row>
    <row r="25" ht="18" customHeight="1" x14ac:dyDescent="0.25">
      <c r="B25" s="1928" t="s">
        <v>1557</v>
      </c>
      <c r="C25" s="1929"/>
      <c r="D25" s="1054">
        <v>0.745</v>
      </c>
      <c r="E25" s="1150" t="s">
        <v>163</v>
      </c>
      <c r="F25" s="187" t="s">
        <v>163</v>
      </c>
      <c r="G25" s="1054" t="s">
        <v>446</v>
      </c>
      <c r="H25" s="1930" t="s">
        <v>163</v>
      </c>
      <c r="I25" s="187" t="s">
        <v>163</v>
      </c>
      <c r="J25" s="1054" t="s">
        <v>446</v>
      </c>
    </row>
    <row r="26" ht="18" customHeight="1" x14ac:dyDescent="0.25">
      <c r="B26" s="1915" t="s">
        <v>1553</v>
      </c>
      <c r="C26" s="1916"/>
      <c r="D26" s="1054" t="s">
        <v>446</v>
      </c>
      <c r="E26" s="1150" t="s">
        <v>446</v>
      </c>
      <c r="F26" s="1919" t="s">
        <v>446</v>
      </c>
      <c r="G26" s="1917" t="s">
        <v>446</v>
      </c>
      <c r="H26" s="1920" t="s">
        <v>446</v>
      </c>
      <c r="I26" s="187" t="s">
        <v>446</v>
      </c>
      <c r="J26" s="1054" t="s">
        <v>446</v>
      </c>
    </row>
    <row r="27" ht="18" customHeight="1" x14ac:dyDescent="0.25">
      <c r="B27" s="1921" t="s">
        <v>1559</v>
      </c>
      <c r="C27" s="1931"/>
      <c r="D27" s="1932"/>
      <c r="E27" s="1933"/>
      <c r="F27" s="1934"/>
      <c r="G27" s="1923"/>
      <c r="H27" s="1908" t="s">
        <v>1550</v>
      </c>
      <c r="I27" s="1909" t="s">
        <v>1550</v>
      </c>
      <c r="J27" s="1935" t="s">
        <v>446</v>
      </c>
    </row>
    <row r="28" ht="18" customHeight="1" x14ac:dyDescent="0.25">
      <c r="B28" s="1911" t="s">
        <v>1560</v>
      </c>
      <c r="C28" s="1904"/>
      <c r="D28" s="1905"/>
      <c r="E28" s="1906"/>
      <c r="F28" s="1907"/>
      <c r="G28" s="1905"/>
      <c r="H28" s="1912" t="s">
        <v>1550</v>
      </c>
      <c r="I28" s="1927"/>
      <c r="J28" s="1914" t="s">
        <v>446</v>
      </c>
    </row>
    <row r="29" ht="18" customHeight="1" x14ac:dyDescent="0.25">
      <c r="B29" s="1915" t="s">
        <v>1552</v>
      </c>
      <c r="C29" s="1916"/>
      <c r="D29" s="1917">
        <v>7.701</v>
      </c>
      <c r="E29" s="1918" t="s">
        <v>163</v>
      </c>
      <c r="F29" s="1907"/>
      <c r="G29" s="1917" t="s">
        <v>446</v>
      </c>
      <c r="H29" s="1920" t="s">
        <v>163</v>
      </c>
      <c r="I29" s="1927"/>
      <c r="J29" s="1054" t="s">
        <v>446</v>
      </c>
    </row>
    <row r="30" ht="18" customHeight="1" x14ac:dyDescent="0.25">
      <c r="B30" s="1928" t="s">
        <v>1557</v>
      </c>
      <c r="C30" s="1929"/>
      <c r="D30" s="1054">
        <v>7.701</v>
      </c>
      <c r="E30" s="1150" t="s">
        <v>163</v>
      </c>
      <c r="F30" s="1907"/>
      <c r="G30" s="1054" t="s">
        <v>446</v>
      </c>
      <c r="H30" s="1930" t="s">
        <v>163</v>
      </c>
      <c r="I30" s="1927"/>
      <c r="J30" s="1054" t="s">
        <v>446</v>
      </c>
    </row>
    <row r="31" ht="18" customHeight="1" x14ac:dyDescent="0.25">
      <c r="B31" s="1915" t="s">
        <v>1553</v>
      </c>
      <c r="C31" s="1916"/>
      <c r="D31" s="1054" t="s">
        <v>446</v>
      </c>
      <c r="E31" s="1150" t="s">
        <v>446</v>
      </c>
      <c r="F31" s="1907"/>
      <c r="G31" s="1917" t="s">
        <v>446</v>
      </c>
      <c r="H31" s="1920" t="s">
        <v>446</v>
      </c>
      <c r="I31" s="1927"/>
      <c r="J31" s="1054" t="s">
        <v>446</v>
      </c>
    </row>
    <row r="32" ht="18" customHeight="1" x14ac:dyDescent="0.25">
      <c r="B32" s="1911" t="s">
        <v>1561</v>
      </c>
      <c r="C32" s="1904"/>
      <c r="D32" s="1905"/>
      <c r="E32" s="1906"/>
      <c r="F32" s="1907"/>
      <c r="G32" s="1905"/>
      <c r="H32" s="1912" t="s">
        <v>1550</v>
      </c>
      <c r="I32" s="1913" t="s">
        <v>1550</v>
      </c>
      <c r="J32" s="1914" t="s">
        <v>446</v>
      </c>
    </row>
    <row r="33" ht="18" customHeight="1" x14ac:dyDescent="0.25">
      <c r="B33" s="1915" t="s">
        <v>1552</v>
      </c>
      <c r="C33" s="1916"/>
      <c r="D33" s="1917">
        <v>3.5</v>
      </c>
      <c r="E33" s="1918" t="s">
        <v>163</v>
      </c>
      <c r="F33" s="1919" t="s">
        <v>163</v>
      </c>
      <c r="G33" s="1917" t="s">
        <v>446</v>
      </c>
      <c r="H33" s="1920" t="s">
        <v>163</v>
      </c>
      <c r="I33" s="187" t="s">
        <v>163</v>
      </c>
      <c r="J33" s="1054" t="s">
        <v>446</v>
      </c>
    </row>
    <row r="34" ht="18" customHeight="1" x14ac:dyDescent="0.25">
      <c r="B34" s="1928" t="s">
        <v>1557</v>
      </c>
      <c r="C34" s="1929"/>
      <c r="D34" s="1054">
        <v>3.5</v>
      </c>
      <c r="E34" s="1150" t="s">
        <v>163</v>
      </c>
      <c r="F34" s="187" t="s">
        <v>163</v>
      </c>
      <c r="G34" s="1054" t="s">
        <v>446</v>
      </c>
      <c r="H34" s="1930" t="s">
        <v>163</v>
      </c>
      <c r="I34" s="187" t="s">
        <v>163</v>
      </c>
      <c r="J34" s="1054" t="s">
        <v>446</v>
      </c>
    </row>
    <row r="35" ht="18" customHeight="1" x14ac:dyDescent="0.25">
      <c r="B35" s="1915" t="s">
        <v>1553</v>
      </c>
      <c r="C35" s="1916"/>
      <c r="D35" s="1054" t="s">
        <v>446</v>
      </c>
      <c r="E35" s="1150" t="s">
        <v>446</v>
      </c>
      <c r="F35" s="1919" t="s">
        <v>446</v>
      </c>
      <c r="G35" s="1917" t="s">
        <v>446</v>
      </c>
      <c r="H35" s="1920" t="s">
        <v>446</v>
      </c>
      <c r="I35" s="187" t="s">
        <v>446</v>
      </c>
      <c r="J35" s="1054" t="s">
        <v>446</v>
      </c>
    </row>
    <row r="36" ht="18" customHeight="1" x14ac:dyDescent="0.25">
      <c r="B36" s="1921" t="s">
        <v>1562</v>
      </c>
      <c r="C36" s="1936"/>
      <c r="D36" s="1937"/>
      <c r="E36" s="1938"/>
      <c r="F36" s="1939"/>
      <c r="G36" s="1940"/>
      <c r="H36" s="1908" t="s">
        <v>1550</v>
      </c>
      <c r="I36" s="1909">
        <v>0.007467868571428572</v>
      </c>
      <c r="J36" s="1935">
        <v>0.00400192</v>
      </c>
    </row>
    <row r="37" ht="18" customHeight="1" x14ac:dyDescent="0.25">
      <c r="B37" s="1941" t="s">
        <v>1563</v>
      </c>
      <c r="C37" s="1916"/>
      <c r="D37" s="1942"/>
      <c r="E37" s="1943"/>
      <c r="F37" s="1944"/>
      <c r="G37" s="1945"/>
      <c r="H37" s="1912" t="s">
        <v>1550</v>
      </c>
      <c r="I37" s="1913">
        <v>0.007047181428571429</v>
      </c>
      <c r="J37" s="1914">
        <v>0.00377648</v>
      </c>
    </row>
    <row r="38" ht="18" customHeight="1" x14ac:dyDescent="0.25">
      <c r="B38" s="1915" t="s">
        <v>1552</v>
      </c>
      <c r="C38" s="1916"/>
      <c r="D38" s="1946">
        <v>23.603</v>
      </c>
      <c r="E38" s="1947" t="s">
        <v>1550</v>
      </c>
      <c r="F38" s="1948">
        <v>0.19</v>
      </c>
      <c r="G38" s="1946">
        <v>0.15999999999999998</v>
      </c>
      <c r="H38" s="1949" t="s">
        <v>1550</v>
      </c>
      <c r="I38" s="1948">
        <v>0.007047181428571429</v>
      </c>
      <c r="J38" s="1946">
        <v>0.00377648</v>
      </c>
    </row>
    <row r="39" ht="18" customHeight="1" x14ac:dyDescent="0.25">
      <c r="B39" s="1915" t="s">
        <v>1553</v>
      </c>
      <c r="C39" s="1916"/>
      <c r="D39" s="1946" t="s">
        <v>446</v>
      </c>
      <c r="E39" s="1947" t="s">
        <v>446</v>
      </c>
      <c r="F39" s="1948" t="s">
        <v>446</v>
      </c>
      <c r="G39" s="1946" t="s">
        <v>446</v>
      </c>
      <c r="H39" s="1949" t="s">
        <v>446</v>
      </c>
      <c r="I39" s="1948" t="s">
        <v>446</v>
      </c>
      <c r="J39" s="1946" t="s">
        <v>446</v>
      </c>
    </row>
    <row r="40" ht="18" customHeight="1" x14ac:dyDescent="0.25">
      <c r="B40" s="1950" t="s">
        <v>1564</v>
      </c>
      <c r="C40" s="1916"/>
      <c r="D40" s="1942"/>
      <c r="E40" s="1943"/>
      <c r="F40" s="1944"/>
      <c r="G40" s="1945"/>
      <c r="H40" s="1912" t="s">
        <v>1550</v>
      </c>
      <c r="I40" s="1913">
        <v>0.007047181428571429</v>
      </c>
      <c r="J40" s="1914">
        <v>0.00377648</v>
      </c>
    </row>
    <row r="41" ht="18" customHeight="1" x14ac:dyDescent="0.25">
      <c r="B41" s="1915" t="s">
        <v>1552</v>
      </c>
      <c r="C41" s="1916"/>
      <c r="D41" s="1946">
        <v>23.603</v>
      </c>
      <c r="E41" s="1947" t="s">
        <v>163</v>
      </c>
      <c r="F41" s="1948">
        <v>0.19</v>
      </c>
      <c r="G41" s="1946">
        <v>0.15999999999999998</v>
      </c>
      <c r="H41" s="1949" t="s">
        <v>163</v>
      </c>
      <c r="I41" s="1948">
        <v>0.007047181428571429</v>
      </c>
      <c r="J41" s="1946">
        <v>0.00377648</v>
      </c>
    </row>
    <row r="42" ht="18" customHeight="1" x14ac:dyDescent="0.25">
      <c r="B42" s="1928" t="s">
        <v>1557</v>
      </c>
      <c r="C42" s="1929"/>
      <c r="D42" s="1054">
        <v>23.603</v>
      </c>
      <c r="E42" s="1150" t="s">
        <v>163</v>
      </c>
      <c r="F42" s="187">
        <v>0.19</v>
      </c>
      <c r="G42" s="1054">
        <v>0.15999999999999998</v>
      </c>
      <c r="H42" s="1930" t="s">
        <v>163</v>
      </c>
      <c r="I42" s="187">
        <v>0.007047181428571429</v>
      </c>
      <c r="J42" s="1054">
        <v>0.00377648</v>
      </c>
    </row>
    <row r="43" ht="18" customHeight="1" x14ac:dyDescent="0.25">
      <c r="B43" s="1915" t="s">
        <v>1553</v>
      </c>
      <c r="C43" s="1916"/>
      <c r="D43" s="1946" t="s">
        <v>446</v>
      </c>
      <c r="E43" s="1947" t="s">
        <v>446</v>
      </c>
      <c r="F43" s="1948" t="s">
        <v>446</v>
      </c>
      <c r="G43" s="1946" t="s">
        <v>446</v>
      </c>
      <c r="H43" s="1949" t="s">
        <v>446</v>
      </c>
      <c r="I43" s="1948" t="s">
        <v>446</v>
      </c>
      <c r="J43" s="1946" t="s">
        <v>446</v>
      </c>
    </row>
    <row r="44" ht="18" customHeight="1" x14ac:dyDescent="0.25">
      <c r="B44" s="1950" t="s">
        <v>1565</v>
      </c>
      <c r="C44" s="1916"/>
      <c r="D44" s="1942"/>
      <c r="E44" s="1943"/>
      <c r="F44" s="1944"/>
      <c r="G44" s="1945"/>
      <c r="H44" s="1912" t="s">
        <v>446</v>
      </c>
      <c r="I44" s="1913" t="s">
        <v>446</v>
      </c>
      <c r="J44" s="1914" t="s">
        <v>446</v>
      </c>
    </row>
    <row r="45" ht="18" customHeight="1" x14ac:dyDescent="0.25">
      <c r="B45" s="1915" t="s">
        <v>1552</v>
      </c>
      <c r="C45" s="1916"/>
      <c r="D45" s="1946" t="s">
        <v>446</v>
      </c>
      <c r="E45" s="1947" t="s">
        <v>446</v>
      </c>
      <c r="F45" s="1948" t="s">
        <v>446</v>
      </c>
      <c r="G45" s="1946" t="s">
        <v>446</v>
      </c>
      <c r="H45" s="1949" t="s">
        <v>446</v>
      </c>
      <c r="I45" s="1948" t="s">
        <v>446</v>
      </c>
      <c r="J45" s="1946" t="s">
        <v>446</v>
      </c>
    </row>
    <row r="46" ht="18" customHeight="1" x14ac:dyDescent="0.25">
      <c r="B46" s="1915" t="s">
        <v>1553</v>
      </c>
      <c r="C46" s="1916"/>
      <c r="D46" s="1946" t="s">
        <v>446</v>
      </c>
      <c r="E46" s="1947" t="s">
        <v>446</v>
      </c>
      <c r="F46" s="1948" t="s">
        <v>446</v>
      </c>
      <c r="G46" s="1946" t="s">
        <v>446</v>
      </c>
      <c r="H46" s="1949" t="s">
        <v>446</v>
      </c>
      <c r="I46" s="1948" t="s">
        <v>446</v>
      </c>
      <c r="J46" s="1946" t="s">
        <v>446</v>
      </c>
    </row>
    <row r="47" ht="18" customHeight="1" x14ac:dyDescent="0.25">
      <c r="B47" s="1950" t="s">
        <v>1566</v>
      </c>
      <c r="C47" s="1916"/>
      <c r="D47" s="1942"/>
      <c r="E47" s="1943"/>
      <c r="F47" s="1944"/>
      <c r="G47" s="1945"/>
      <c r="H47" s="1912" t="s">
        <v>446</v>
      </c>
      <c r="I47" s="1913" t="s">
        <v>446</v>
      </c>
      <c r="J47" s="1914" t="s">
        <v>446</v>
      </c>
    </row>
    <row r="48" ht="18" customHeight="1" x14ac:dyDescent="0.25">
      <c r="B48" s="1915" t="s">
        <v>1552</v>
      </c>
      <c r="C48" s="1916"/>
      <c r="D48" s="1946" t="s">
        <v>446</v>
      </c>
      <c r="E48" s="1947" t="s">
        <v>446</v>
      </c>
      <c r="F48" s="1948" t="s">
        <v>446</v>
      </c>
      <c r="G48" s="1946" t="s">
        <v>446</v>
      </c>
      <c r="H48" s="1949" t="s">
        <v>446</v>
      </c>
      <c r="I48" s="1948" t="s">
        <v>446</v>
      </c>
      <c r="J48" s="1946" t="s">
        <v>446</v>
      </c>
    </row>
    <row r="49" ht="18" customHeight="1" x14ac:dyDescent="0.25">
      <c r="B49" s="1915" t="s">
        <v>1553</v>
      </c>
      <c r="C49" s="1916"/>
      <c r="D49" s="1946" t="s">
        <v>446</v>
      </c>
      <c r="E49" s="1947" t="s">
        <v>446</v>
      </c>
      <c r="F49" s="1948" t="s">
        <v>446</v>
      </c>
      <c r="G49" s="1946" t="s">
        <v>446</v>
      </c>
      <c r="H49" s="1949" t="s">
        <v>446</v>
      </c>
      <c r="I49" s="1948" t="s">
        <v>446</v>
      </c>
      <c r="J49" s="1946" t="s">
        <v>446</v>
      </c>
    </row>
    <row r="50" ht="18" customHeight="1" x14ac:dyDescent="0.25">
      <c r="B50" s="1941" t="s">
        <v>1567</v>
      </c>
      <c r="C50" s="1929"/>
      <c r="D50" s="1951"/>
      <c r="E50" s="1952"/>
      <c r="F50" s="1953"/>
      <c r="G50" s="1951"/>
      <c r="H50" s="1949" t="s">
        <v>1550</v>
      </c>
      <c r="I50" s="1948">
        <v>0.000420687142857143</v>
      </c>
      <c r="J50" s="1946">
        <v>0.00022544000000000006</v>
      </c>
    </row>
    <row r="51" ht="18" customHeight="1" x14ac:dyDescent="0.25">
      <c r="B51" s="1915" t="s">
        <v>1552</v>
      </c>
      <c r="C51" s="1916"/>
      <c r="D51" s="1946">
        <v>1.4090000000000003</v>
      </c>
      <c r="E51" s="1947" t="s">
        <v>1550</v>
      </c>
      <c r="F51" s="1948">
        <v>0.19000000000000006</v>
      </c>
      <c r="G51" s="1946">
        <v>0.16</v>
      </c>
      <c r="H51" s="1949" t="s">
        <v>1550</v>
      </c>
      <c r="I51" s="1948">
        <v>0.000420687142857143</v>
      </c>
      <c r="J51" s="1946">
        <v>0.00022544000000000006</v>
      </c>
    </row>
    <row r="52" ht="18" customHeight="1" x14ac:dyDescent="0.25">
      <c r="B52" s="1915" t="s">
        <v>1553</v>
      </c>
      <c r="C52" s="1916"/>
      <c r="D52" s="1946" t="s">
        <v>446</v>
      </c>
      <c r="E52" s="1947" t="s">
        <v>446</v>
      </c>
      <c r="F52" s="1948" t="s">
        <v>446</v>
      </c>
      <c r="G52" s="1946" t="s">
        <v>446</v>
      </c>
      <c r="H52" s="1949" t="s">
        <v>446</v>
      </c>
      <c r="I52" s="1948" t="s">
        <v>446</v>
      </c>
      <c r="J52" s="1946" t="s">
        <v>446</v>
      </c>
    </row>
    <row r="53" ht="18" customHeight="1" x14ac:dyDescent="0.25">
      <c r="B53" s="1950" t="s">
        <v>1568</v>
      </c>
      <c r="C53" s="1916"/>
      <c r="D53" s="1942"/>
      <c r="E53" s="1943"/>
      <c r="F53" s="1944"/>
      <c r="G53" s="1945"/>
      <c r="H53" s="1912" t="s">
        <v>1550</v>
      </c>
      <c r="I53" s="1913">
        <v>0.000420687142857143</v>
      </c>
      <c r="J53" s="1914">
        <v>0.00022544000000000006</v>
      </c>
    </row>
    <row r="54" ht="18" customHeight="1" x14ac:dyDescent="0.25">
      <c r="B54" s="1915" t="s">
        <v>1552</v>
      </c>
      <c r="C54" s="1916"/>
      <c r="D54" s="1946">
        <v>1.4090000000000003</v>
      </c>
      <c r="E54" s="1947" t="s">
        <v>163</v>
      </c>
      <c r="F54" s="1948">
        <v>0.19000000000000006</v>
      </c>
      <c r="G54" s="1946">
        <v>0.16</v>
      </c>
      <c r="H54" s="1949" t="s">
        <v>163</v>
      </c>
      <c r="I54" s="1948">
        <v>0.000420687142857143</v>
      </c>
      <c r="J54" s="1946">
        <v>0.00022544000000000006</v>
      </c>
    </row>
    <row r="55" ht="18" customHeight="1" x14ac:dyDescent="0.25">
      <c r="B55" s="1928" t="s">
        <v>1557</v>
      </c>
      <c r="C55" s="1929"/>
      <c r="D55" s="1054">
        <v>1.4090000000000003</v>
      </c>
      <c r="E55" s="1150" t="s">
        <v>163</v>
      </c>
      <c r="F55" s="187">
        <v>0.19000000000000006</v>
      </c>
      <c r="G55" s="1054">
        <v>0.16</v>
      </c>
      <c r="H55" s="1930" t="s">
        <v>163</v>
      </c>
      <c r="I55" s="187">
        <v>0.000420687142857143</v>
      </c>
      <c r="J55" s="1054">
        <v>0.00022544000000000006</v>
      </c>
    </row>
    <row r="56" ht="18" customHeight="1" x14ac:dyDescent="0.25">
      <c r="B56" s="1915" t="s">
        <v>1553</v>
      </c>
      <c r="C56" s="1916"/>
      <c r="D56" s="1946" t="s">
        <v>446</v>
      </c>
      <c r="E56" s="1947" t="s">
        <v>446</v>
      </c>
      <c r="F56" s="1948" t="s">
        <v>446</v>
      </c>
      <c r="G56" s="1946" t="s">
        <v>446</v>
      </c>
      <c r="H56" s="1949" t="s">
        <v>446</v>
      </c>
      <c r="I56" s="1948" t="s">
        <v>446</v>
      </c>
      <c r="J56" s="1946" t="s">
        <v>446</v>
      </c>
    </row>
    <row r="57" ht="18" customHeight="1" x14ac:dyDescent="0.25">
      <c r="B57" s="1950" t="s">
        <v>1569</v>
      </c>
      <c r="C57" s="1916"/>
      <c r="D57" s="1942"/>
      <c r="E57" s="1943"/>
      <c r="F57" s="1944"/>
      <c r="G57" s="1945"/>
      <c r="H57" s="1912" t="s">
        <v>446</v>
      </c>
      <c r="I57" s="1913" t="s">
        <v>446</v>
      </c>
      <c r="J57" s="1914" t="s">
        <v>446</v>
      </c>
    </row>
    <row r="58" ht="18" customHeight="1" x14ac:dyDescent="0.25">
      <c r="B58" s="1915" t="s">
        <v>1552</v>
      </c>
      <c r="C58" s="1916"/>
      <c r="D58" s="1946" t="s">
        <v>446</v>
      </c>
      <c r="E58" s="1947" t="s">
        <v>446</v>
      </c>
      <c r="F58" s="1948" t="s">
        <v>446</v>
      </c>
      <c r="G58" s="1946" t="s">
        <v>446</v>
      </c>
      <c r="H58" s="1949" t="s">
        <v>446</v>
      </c>
      <c r="I58" s="1948" t="s">
        <v>446</v>
      </c>
      <c r="J58" s="1946" t="s">
        <v>446</v>
      </c>
    </row>
    <row r="59" ht="18" customHeight="1" x14ac:dyDescent="0.25">
      <c r="B59" s="1915" t="s">
        <v>1553</v>
      </c>
      <c r="C59" s="1916"/>
      <c r="D59" s="1946" t="s">
        <v>446</v>
      </c>
      <c r="E59" s="1947" t="s">
        <v>446</v>
      </c>
      <c r="F59" s="1948" t="s">
        <v>446</v>
      </c>
      <c r="G59" s="1946" t="s">
        <v>446</v>
      </c>
      <c r="H59" s="1949" t="s">
        <v>446</v>
      </c>
      <c r="I59" s="1948" t="s">
        <v>446</v>
      </c>
      <c r="J59" s="1946" t="s">
        <v>446</v>
      </c>
    </row>
    <row r="60" ht="18" customHeight="1" x14ac:dyDescent="0.25">
      <c r="B60" s="1950" t="s">
        <v>1570</v>
      </c>
      <c r="C60" s="1916"/>
      <c r="D60" s="1942"/>
      <c r="E60" s="1943"/>
      <c r="F60" s="1944"/>
      <c r="G60" s="1945"/>
      <c r="H60" s="1912" t="s">
        <v>446</v>
      </c>
      <c r="I60" s="1913" t="s">
        <v>446</v>
      </c>
      <c r="J60" s="1914" t="s">
        <v>446</v>
      </c>
    </row>
    <row r="61" ht="18" customHeight="1" x14ac:dyDescent="0.25">
      <c r="B61" s="1915" t="s">
        <v>1552</v>
      </c>
      <c r="C61" s="1916"/>
      <c r="D61" s="1946" t="s">
        <v>446</v>
      </c>
      <c r="E61" s="1947" t="s">
        <v>446</v>
      </c>
      <c r="F61" s="1948" t="s">
        <v>446</v>
      </c>
      <c r="G61" s="1946" t="s">
        <v>446</v>
      </c>
      <c r="H61" s="1949" t="s">
        <v>446</v>
      </c>
      <c r="I61" s="1948" t="s">
        <v>446</v>
      </c>
      <c r="J61" s="1946" t="s">
        <v>446</v>
      </c>
    </row>
    <row r="62" ht="18" customHeight="1" x14ac:dyDescent="0.25">
      <c r="B62" s="1915" t="s">
        <v>1553</v>
      </c>
      <c r="C62" s="1916"/>
      <c r="D62" s="1946" t="s">
        <v>446</v>
      </c>
      <c r="E62" s="1947" t="s">
        <v>446</v>
      </c>
      <c r="F62" s="1948" t="s">
        <v>446</v>
      </c>
      <c r="G62" s="1946" t="s">
        <v>446</v>
      </c>
      <c r="H62" s="1949" t="s">
        <v>446</v>
      </c>
      <c r="I62" s="1948" t="s">
        <v>446</v>
      </c>
      <c r="J62" s="1946" t="s">
        <v>446</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446</v>
      </c>
      <c r="E66" s="1150" t="s">
        <v>446</v>
      </c>
      <c r="F66" s="1919" t="s">
        <v>446</v>
      </c>
      <c r="G66" s="1917" t="s">
        <v>446</v>
      </c>
      <c r="H66" s="1920" t="s">
        <v>446</v>
      </c>
      <c r="I66" s="187" t="s">
        <v>446</v>
      </c>
      <c r="J66" s="1054" t="s">
        <v>446</v>
      </c>
    </row>
    <row r="67" ht="18" customHeight="1" x14ac:dyDescent="0.25">
      <c r="B67" s="1911" t="s">
        <v>1573</v>
      </c>
      <c r="C67" s="1904"/>
      <c r="D67" s="1905"/>
      <c r="E67" s="1906"/>
      <c r="F67" s="1907"/>
      <c r="G67" s="1905"/>
      <c r="H67" s="1912" t="s">
        <v>1550</v>
      </c>
      <c r="I67" s="1913" t="s">
        <v>446</v>
      </c>
      <c r="J67" s="1914" t="s">
        <v>446</v>
      </c>
    </row>
    <row r="68" ht="18" customHeight="1" x14ac:dyDescent="0.25">
      <c r="B68" s="1915" t="s">
        <v>1552</v>
      </c>
      <c r="C68" s="1916"/>
      <c r="D68" s="1917">
        <v>0.896</v>
      </c>
      <c r="E68" s="1918" t="s">
        <v>163</v>
      </c>
      <c r="F68" s="1919" t="s">
        <v>446</v>
      </c>
      <c r="G68" s="1917" t="s">
        <v>446</v>
      </c>
      <c r="H68" s="1920" t="s">
        <v>163</v>
      </c>
      <c r="I68" s="187" t="s">
        <v>446</v>
      </c>
      <c r="J68" s="1054" t="s">
        <v>446</v>
      </c>
    </row>
    <row r="69" ht="18" customHeight="1" x14ac:dyDescent="0.25">
      <c r="B69" s="1915" t="s">
        <v>1553</v>
      </c>
      <c r="C69" s="1916"/>
      <c r="D69" s="1054" t="s">
        <v>446</v>
      </c>
      <c r="E69" s="1150" t="s">
        <v>446</v>
      </c>
      <c r="F69" s="1919" t="s">
        <v>446</v>
      </c>
      <c r="G69" s="1917" t="s">
        <v>446</v>
      </c>
      <c r="H69" s="1920" t="s">
        <v>446</v>
      </c>
      <c r="I69" s="187" t="s">
        <v>446</v>
      </c>
      <c r="J69" s="1054" t="s">
        <v>446</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446</v>
      </c>
      <c r="E73" s="1150" t="s">
        <v>446</v>
      </c>
      <c r="F73" s="1919" t="s">
        <v>446</v>
      </c>
      <c r="G73" s="1917" t="s">
        <v>446</v>
      </c>
      <c r="H73" s="1920" t="s">
        <v>446</v>
      </c>
      <c r="I73" s="187" t="s">
        <v>446</v>
      </c>
      <c r="J73" s="1054" t="s">
        <v>446</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2439.0649999999996</v>
      </c>
      <c r="D10" s="1973">
        <v>2266.2940923773576</v>
      </c>
      <c r="E10" s="1974">
        <v>0.009291651072756807</v>
      </c>
      <c r="F10" s="1973">
        <v>0.0022499999999999994</v>
      </c>
      <c r="G10" s="1972">
        <v>0.035613192880215624</v>
      </c>
      <c r="H10" s="1975">
        <v>0.008012968398048513</v>
      </c>
      <c r="I10" s="1976">
        <v>0.04362616127826413</v>
      </c>
    </row>
    <row r="11" ht="18" customHeight="1" x14ac:dyDescent="0.25">
      <c r="B11" s="1971" t="s">
        <v>1598</v>
      </c>
      <c r="C11" s="1977">
        <v>1847.7319999999997</v>
      </c>
      <c r="D11" s="1910">
        <v>257.1493924466337</v>
      </c>
      <c r="E11" s="1977">
        <v>0.0013917028684172475</v>
      </c>
      <c r="F11" s="1910">
        <v>0.00225</v>
      </c>
      <c r="G11" s="1977">
        <v>0.004040919024161387</v>
      </c>
      <c r="H11" s="1909">
        <v>0.0009092067804363119</v>
      </c>
      <c r="I11" s="1910">
        <v>0.004950125804597699</v>
      </c>
    </row>
    <row r="12" ht="18" customHeight="1" x14ac:dyDescent="0.25">
      <c r="B12" s="1978" t="s">
        <v>1599</v>
      </c>
      <c r="C12" s="1979">
        <v>1763.1149999999998</v>
      </c>
      <c r="D12" s="1980" t="s">
        <v>83</v>
      </c>
      <c r="E12" s="1918" t="s">
        <v>83</v>
      </c>
      <c r="F12" s="1917" t="s">
        <v>83</v>
      </c>
      <c r="G12" s="1979" t="s">
        <v>83</v>
      </c>
      <c r="H12" s="1981" t="s">
        <v>83</v>
      </c>
      <c r="I12" s="1946" t="s">
        <v>83</v>
      </c>
    </row>
    <row r="13" ht="18" customHeight="1" x14ac:dyDescent="0.25">
      <c r="B13" s="1978" t="s">
        <v>1600</v>
      </c>
      <c r="C13" s="1947">
        <v>84.61699999999999</v>
      </c>
      <c r="D13" s="1946">
        <v>257.1493924466337</v>
      </c>
      <c r="E13" s="1947">
        <v>0.030389802574734833</v>
      </c>
      <c r="F13" s="1946">
        <v>0.00225</v>
      </c>
      <c r="G13" s="1947">
        <v>0.004040919024161387</v>
      </c>
      <c r="H13" s="1948">
        <v>0.0009092067804363119</v>
      </c>
      <c r="I13" s="1946">
        <v>0.004950125804597699</v>
      </c>
    </row>
    <row r="14" ht="18" customHeight="1" x14ac:dyDescent="0.25">
      <c r="B14" s="1982" t="s">
        <v>1601</v>
      </c>
      <c r="C14" s="1983">
        <v>35.824</v>
      </c>
      <c r="D14" s="1984" t="s">
        <v>83</v>
      </c>
      <c r="E14" s="1947" t="s">
        <v>83</v>
      </c>
      <c r="F14" s="1946" t="s">
        <v>83</v>
      </c>
      <c r="G14" s="1983" t="s">
        <v>83</v>
      </c>
      <c r="H14" s="1985" t="s">
        <v>83</v>
      </c>
      <c r="I14" s="1946" t="s">
        <v>83</v>
      </c>
    </row>
    <row r="15" ht="18" customHeight="1" x14ac:dyDescent="0.25">
      <c r="B15" s="1982" t="s">
        <v>1602</v>
      </c>
      <c r="C15" s="1983">
        <v>32.55799999999999</v>
      </c>
      <c r="D15" s="1984">
        <v>257.1493924466337</v>
      </c>
      <c r="E15" s="1947">
        <v>0.07898193760262724</v>
      </c>
      <c r="F15" s="1946">
        <v>0.00225</v>
      </c>
      <c r="G15" s="1983">
        <v>0.004040919024161387</v>
      </c>
      <c r="H15" s="1985">
        <v>0.0009092067804363119</v>
      </c>
      <c r="I15" s="1946">
        <v>0.004950125804597699</v>
      </c>
    </row>
    <row r="16" ht="18" customHeight="1" x14ac:dyDescent="0.25">
      <c r="B16" s="1982" t="s">
        <v>1603</v>
      </c>
      <c r="C16" s="1983" t="s">
        <v>83</v>
      </c>
      <c r="D16" s="1984" t="s">
        <v>83</v>
      </c>
      <c r="E16" s="1947" t="s">
        <v>83</v>
      </c>
      <c r="F16" s="1946" t="s">
        <v>83</v>
      </c>
      <c r="G16" s="1983" t="s">
        <v>83</v>
      </c>
      <c r="H16" s="1985" t="s">
        <v>83</v>
      </c>
      <c r="I16" s="1946" t="s">
        <v>83</v>
      </c>
    </row>
    <row r="17" ht="18" customHeight="1" x14ac:dyDescent="0.25">
      <c r="B17" s="1982" t="s">
        <v>1604</v>
      </c>
      <c r="C17" s="1983">
        <v>5.71</v>
      </c>
      <c r="D17" s="1984" t="s">
        <v>83</v>
      </c>
      <c r="E17" s="1947" t="s">
        <v>83</v>
      </c>
      <c r="F17" s="1946" t="s">
        <v>83</v>
      </c>
      <c r="G17" s="1983" t="s">
        <v>83</v>
      </c>
      <c r="H17" s="1985" t="s">
        <v>83</v>
      </c>
      <c r="I17" s="1946" t="s">
        <v>83</v>
      </c>
    </row>
    <row r="18" ht="18" customHeight="1" x14ac:dyDescent="0.25">
      <c r="B18" s="1986" t="s">
        <v>1605</v>
      </c>
      <c r="C18" s="1987">
        <v>10.525</v>
      </c>
      <c r="D18" s="1988" t="s">
        <v>83</v>
      </c>
      <c r="E18" s="1989" t="s">
        <v>83</v>
      </c>
      <c r="F18" s="1990" t="s">
        <v>83</v>
      </c>
      <c r="G18" s="1987" t="s">
        <v>83</v>
      </c>
      <c r="H18" s="1991" t="s">
        <v>83</v>
      </c>
      <c r="I18" s="1990" t="s">
        <v>83</v>
      </c>
    </row>
    <row r="19" ht="18" customHeight="1" x14ac:dyDescent="0.25">
      <c r="B19" s="1992" t="s">
        <v>1606</v>
      </c>
      <c r="C19" s="1993">
        <v>10.338999999999999</v>
      </c>
      <c r="D19" s="1914">
        <v>623.5905480992039</v>
      </c>
      <c r="E19" s="1993">
        <v>0.6031439675976439</v>
      </c>
      <c r="F19" s="1914">
        <v>0.00225</v>
      </c>
      <c r="G19" s="1993">
        <v>0.00979928004155892</v>
      </c>
      <c r="H19" s="1913">
        <v>0.0022048380093507565</v>
      </c>
      <c r="I19" s="1914">
        <v>0.012004118050909677</v>
      </c>
    </row>
    <row r="20" ht="18" customHeight="1" x14ac:dyDescent="0.25">
      <c r="B20" s="1978" t="s">
        <v>1607</v>
      </c>
      <c r="C20" s="1947">
        <v>10.338999999999999</v>
      </c>
      <c r="D20" s="1946">
        <v>623.5905480992039</v>
      </c>
      <c r="E20" s="1947">
        <v>0.6031439675976439</v>
      </c>
      <c r="F20" s="1946">
        <v>0.00225</v>
      </c>
      <c r="G20" s="1947">
        <v>0.00979928004155892</v>
      </c>
      <c r="H20" s="1948">
        <v>0.0022048380093507565</v>
      </c>
      <c r="I20" s="1946">
        <v>0.012004118050909677</v>
      </c>
    </row>
    <row r="21" ht="18" customHeight="1" x14ac:dyDescent="0.25">
      <c r="B21" s="1982" t="s">
        <v>1608</v>
      </c>
      <c r="C21" s="1983">
        <v>0.357</v>
      </c>
      <c r="D21" s="1984">
        <v>22.129973386560206</v>
      </c>
      <c r="E21" s="1947">
        <v>0.6198872097075689</v>
      </c>
      <c r="F21" s="1946">
        <v>0.0022500000000000007</v>
      </c>
      <c r="G21" s="1983">
        <v>0.0003477567246459461</v>
      </c>
      <c r="H21" s="1985">
        <v>0.00007824526304533789</v>
      </c>
      <c r="I21" s="1946">
        <v>0.00042600198769128403</v>
      </c>
    </row>
    <row r="22" ht="18" customHeight="1" x14ac:dyDescent="0.25">
      <c r="B22" s="1982" t="s">
        <v>1609</v>
      </c>
      <c r="C22" s="1983">
        <v>9.982</v>
      </c>
      <c r="D22" s="1984">
        <v>601.4605747126437</v>
      </c>
      <c r="E22" s="1947">
        <v>0.602545155993432</v>
      </c>
      <c r="F22" s="1946">
        <v>0.0022499999999999994</v>
      </c>
      <c r="G22" s="1983">
        <v>0.009451523316912973</v>
      </c>
      <c r="H22" s="1985">
        <v>0.0021265927463054186</v>
      </c>
      <c r="I22" s="1946">
        <v>0.011578116063218392</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t="s">
        <v>83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249.363</v>
      </c>
      <c r="D26" s="1914" t="s">
        <v>83</v>
      </c>
      <c r="E26" s="1993" t="s">
        <v>83</v>
      </c>
      <c r="F26" s="1914" t="s">
        <v>83</v>
      </c>
      <c r="G26" s="1993" t="s">
        <v>83</v>
      </c>
      <c r="H26" s="1913" t="s">
        <v>83</v>
      </c>
      <c r="I26" s="1914" t="s">
        <v>83</v>
      </c>
    </row>
    <row r="27" ht="18" customHeight="1" x14ac:dyDescent="0.25">
      <c r="B27" s="1978" t="s">
        <v>1614</v>
      </c>
      <c r="C27" s="1979">
        <v>201.21099999999998</v>
      </c>
      <c r="D27" s="1980" t="s">
        <v>83</v>
      </c>
      <c r="E27" s="1918" t="s">
        <v>83</v>
      </c>
      <c r="F27" s="1917" t="s">
        <v>83</v>
      </c>
      <c r="G27" s="1979" t="s">
        <v>83</v>
      </c>
      <c r="H27" s="1981" t="s">
        <v>83</v>
      </c>
      <c r="I27" s="1946" t="s">
        <v>83</v>
      </c>
    </row>
    <row r="28" ht="18" customHeight="1" x14ac:dyDescent="0.25">
      <c r="B28" s="1978" t="s">
        <v>1615</v>
      </c>
      <c r="C28" s="1947">
        <v>48.15200000000001</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328.8810000000001</v>
      </c>
      <c r="D32" s="1996">
        <v>1189.5948487418052</v>
      </c>
      <c r="E32" s="1995">
        <v>0.03617098125892967</v>
      </c>
      <c r="F32" s="1996">
        <v>0.002249999999999999</v>
      </c>
      <c r="G32" s="1995">
        <v>0.018693633337371222</v>
      </c>
      <c r="H32" s="1997">
        <v>0.004206067500908524</v>
      </c>
      <c r="I32" s="1996">
        <v>0.022899700838279746</v>
      </c>
    </row>
    <row r="33" ht="18" customHeight="1" x14ac:dyDescent="0.25">
      <c r="B33" s="1978" t="s">
        <v>1620</v>
      </c>
      <c r="C33" s="1979">
        <v>312.50700000000006</v>
      </c>
      <c r="D33" s="1980" t="s">
        <v>83</v>
      </c>
      <c r="E33" s="1918" t="s">
        <v>83</v>
      </c>
      <c r="F33" s="1917" t="s">
        <v>83</v>
      </c>
      <c r="G33" s="1979" t="s">
        <v>83</v>
      </c>
      <c r="H33" s="1981" t="s">
        <v>83</v>
      </c>
      <c r="I33" s="1946" t="s">
        <v>83</v>
      </c>
    </row>
    <row r="34" ht="18" customHeight="1" x14ac:dyDescent="0.25">
      <c r="B34" s="1978" t="s">
        <v>1621</v>
      </c>
      <c r="C34" s="1947">
        <v>16.374000000000002</v>
      </c>
      <c r="D34" s="1946">
        <v>1189.5948487418052</v>
      </c>
      <c r="E34" s="1947">
        <v>0.7265145039341669</v>
      </c>
      <c r="F34" s="1946">
        <v>0.002249999999999999</v>
      </c>
      <c r="G34" s="1947">
        <v>0.018693633337371222</v>
      </c>
      <c r="H34" s="1948">
        <v>0.004206067500908524</v>
      </c>
      <c r="I34" s="1946">
        <v>0.022899700838279746</v>
      </c>
    </row>
    <row r="35" ht="18" customHeight="1" x14ac:dyDescent="0.25">
      <c r="B35" s="1982" t="s">
        <v>1622</v>
      </c>
      <c r="C35" s="1983">
        <v>6.753</v>
      </c>
      <c r="D35" s="1984">
        <v>486.2577704041515</v>
      </c>
      <c r="E35" s="1947">
        <v>0.7200618545892958</v>
      </c>
      <c r="F35" s="1946">
        <v>0.0022499999999999994</v>
      </c>
      <c r="G35" s="1983">
        <v>0.00764119353492238</v>
      </c>
      <c r="H35" s="1985">
        <v>0.0017192685453575349</v>
      </c>
      <c r="I35" s="1946">
        <v>0.009360462080279915</v>
      </c>
    </row>
    <row r="36" ht="18" customHeight="1" x14ac:dyDescent="0.25">
      <c r="B36" s="1982" t="s">
        <v>1623</v>
      </c>
      <c r="C36" s="1983">
        <v>4.302</v>
      </c>
      <c r="D36" s="1984">
        <v>379.22134158128745</v>
      </c>
      <c r="E36" s="1947">
        <v>0.8815000966557125</v>
      </c>
      <c r="F36" s="1946">
        <v>0.0022499999999999994</v>
      </c>
      <c r="G36" s="1983">
        <v>0.005959192510563089</v>
      </c>
      <c r="H36" s="1985">
        <v>0.0013408183148766945</v>
      </c>
      <c r="I36" s="1946">
        <v>0.007300010825439783</v>
      </c>
    </row>
    <row r="37" ht="18" customHeight="1" x14ac:dyDescent="0.25">
      <c r="B37" s="1982" t="s">
        <v>1624</v>
      </c>
      <c r="C37" s="1983">
        <v>4.53</v>
      </c>
      <c r="D37" s="1984">
        <v>324.11573675636623</v>
      </c>
      <c r="E37" s="1947">
        <v>0.7154872776078723</v>
      </c>
      <c r="F37" s="1946">
        <v>0.0022499999999999994</v>
      </c>
      <c r="G37" s="1983">
        <v>0.005093247291885755</v>
      </c>
      <c r="H37" s="1985">
        <v>0.0011459806406742947</v>
      </c>
      <c r="I37" s="1946">
        <v>0.006239227932560049</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0.789</v>
      </c>
      <c r="D39" s="1988" t="s">
        <v>83</v>
      </c>
      <c r="E39" s="1989" t="s">
        <v>83</v>
      </c>
      <c r="F39" s="1990" t="s">
        <v>83</v>
      </c>
      <c r="G39" s="1987" t="s">
        <v>83</v>
      </c>
      <c r="H39" s="1991" t="s">
        <v>83</v>
      </c>
      <c r="I39" s="1990" t="s">
        <v>83</v>
      </c>
    </row>
    <row r="40" ht="18" customHeight="1" x14ac:dyDescent="0.25">
      <c r="B40" s="1998" t="s">
        <v>1627</v>
      </c>
      <c r="C40" s="1995">
        <v>2.75</v>
      </c>
      <c r="D40" s="1996">
        <v>195.9593030897148</v>
      </c>
      <c r="E40" s="1995">
        <v>0.7125792839625993</v>
      </c>
      <c r="F40" s="1996">
        <v>0.00225</v>
      </c>
      <c r="G40" s="1995">
        <v>0.00307936047712409</v>
      </c>
      <c r="H40" s="1997">
        <v>0.0006928561073529202</v>
      </c>
      <c r="I40" s="1996">
        <v>0.0037722165844770103</v>
      </c>
    </row>
    <row r="41" ht="18" customHeight="1" x14ac:dyDescent="0.25">
      <c r="B41" s="1978" t="s">
        <v>1628</v>
      </c>
      <c r="C41" s="1947">
        <v>2.75</v>
      </c>
      <c r="D41" s="1946">
        <v>195.9593030897148</v>
      </c>
      <c r="E41" s="1947">
        <v>0.7125792839625993</v>
      </c>
      <c r="F41" s="1946">
        <v>0.00225</v>
      </c>
      <c r="G41" s="1947">
        <v>0.00307936047712409</v>
      </c>
      <c r="H41" s="1948">
        <v>0.0006928561073529202</v>
      </c>
      <c r="I41" s="1946">
        <v>0.0037722165844770103</v>
      </c>
    </row>
    <row r="42" ht="18" customHeight="1" x14ac:dyDescent="0.25">
      <c r="B42" s="1982" t="s">
        <v>1629</v>
      </c>
      <c r="C42" s="1983">
        <v>1.96</v>
      </c>
      <c r="D42" s="1984">
        <v>141.132123499502</v>
      </c>
      <c r="E42" s="1947">
        <v>0.720061854589296</v>
      </c>
      <c r="F42" s="1946">
        <v>0.00225</v>
      </c>
      <c r="G42" s="1983">
        <v>0.0022177905121350313</v>
      </c>
      <c r="H42" s="1985">
        <v>0.000499002865230382</v>
      </c>
      <c r="I42" s="1946">
        <v>0.0027167933773654136</v>
      </c>
    </row>
    <row r="43" ht="18" customHeight="1" x14ac:dyDescent="0.25">
      <c r="B43" s="1982" t="s">
        <v>1630</v>
      </c>
      <c r="C43" s="1983">
        <v>0.415</v>
      </c>
      <c r="D43" s="1984">
        <v>36.582254011212065</v>
      </c>
      <c r="E43" s="1947">
        <v>0.8815000966557123</v>
      </c>
      <c r="F43" s="1946">
        <v>0.002249999999999999</v>
      </c>
      <c r="G43" s="1983">
        <v>0.0005748639916047609</v>
      </c>
      <c r="H43" s="1985">
        <v>0.00012934439811107117</v>
      </c>
      <c r="I43" s="1946">
        <v>0.0007042083897158321</v>
      </c>
    </row>
    <row r="44" ht="18" customHeight="1" x14ac:dyDescent="0.25">
      <c r="B44" s="1982" t="s">
        <v>1631</v>
      </c>
      <c r="C44" s="1983">
        <v>0.255</v>
      </c>
      <c r="D44" s="1984">
        <v>18.24492557900075</v>
      </c>
      <c r="E44" s="1947">
        <v>0.7154872776078725</v>
      </c>
      <c r="F44" s="1946">
        <v>0.00225</v>
      </c>
      <c r="G44" s="1983">
        <v>0.0002867059733842975</v>
      </c>
      <c r="H44" s="1985">
        <v>0.00006450884401146693</v>
      </c>
      <c r="I44" s="1946">
        <v>0.00035121481739576444</v>
      </c>
    </row>
    <row r="45" ht="18" customHeight="1" x14ac:dyDescent="0.25">
      <c r="B45" s="1982" t="s">
        <v>1632</v>
      </c>
      <c r="C45" s="1983">
        <v>0.12</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24.744999999999997</v>
      </c>
      <c r="G10" s="2024" t="s">
        <v>1277</v>
      </c>
      <c r="H10" s="2027">
        <v>0.09059832035628577</v>
      </c>
      <c r="I10" s="2028">
        <v>0.0009161880707543337</v>
      </c>
      <c r="J10" s="2024" t="s">
        <v>1277</v>
      </c>
      <c r="K10" s="2025">
        <v>0.0022418554372162914</v>
      </c>
      <c r="L10" s="2026">
        <v>0.000022671073810815983</v>
      </c>
    </row>
    <row r="11" ht="18" customHeight="1" x14ac:dyDescent="0.25">
      <c r="B11" s="2029" t="s">
        <v>1653</v>
      </c>
      <c r="C11" s="2030"/>
      <c r="D11" s="2031"/>
      <c r="E11" s="2032"/>
      <c r="F11" s="2033">
        <v>20.665</v>
      </c>
      <c r="G11" s="2034" t="s">
        <v>226</v>
      </c>
      <c r="H11" s="2032">
        <v>0.10811733185416364</v>
      </c>
      <c r="I11" s="2033">
        <v>0.0010634491657786588</v>
      </c>
      <c r="J11" s="2031" t="s">
        <v>226</v>
      </c>
      <c r="K11" s="2032">
        <v>0.0022342446627662913</v>
      </c>
      <c r="L11" s="2033">
        <v>0.000021976177010815982</v>
      </c>
      <c r="M11" s="2035"/>
    </row>
    <row r="12" ht="18" customHeight="1" x14ac:dyDescent="0.25">
      <c r="B12" s="2036" t="s">
        <v>1654</v>
      </c>
      <c r="C12" s="2037"/>
      <c r="D12" s="2038"/>
      <c r="E12" s="2039"/>
      <c r="F12" s="2040">
        <v>20.665</v>
      </c>
      <c r="G12" s="2038" t="s">
        <v>226</v>
      </c>
      <c r="H12" s="2039">
        <v>0.10811733185416364</v>
      </c>
      <c r="I12" s="2041">
        <v>0.0010634491657786588</v>
      </c>
      <c r="J12" s="2038" t="s">
        <v>226</v>
      </c>
      <c r="K12" s="2039">
        <v>0.0022342446627662913</v>
      </c>
      <c r="L12" s="2040">
        <v>0.000021976177010815982</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20.665</v>
      </c>
      <c r="G14" s="2044" t="s">
        <v>163</v>
      </c>
      <c r="H14" s="2045">
        <v>0.10811733185416364</v>
      </c>
      <c r="I14" s="2046">
        <v>0.0010634491657786588</v>
      </c>
      <c r="J14" s="2038" t="s">
        <v>163</v>
      </c>
      <c r="K14" s="2038">
        <v>0.0022342446627662913</v>
      </c>
      <c r="L14" s="2043">
        <v>0.000021976177010815982</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1667</v>
      </c>
      <c r="C25" s="2030"/>
      <c r="D25" s="2031"/>
      <c r="E25" s="2032"/>
      <c r="F25" s="2033">
        <v>4.08</v>
      </c>
      <c r="G25" s="2034" t="s">
        <v>226</v>
      </c>
      <c r="H25" s="2032">
        <v>0.0018653858946078433</v>
      </c>
      <c r="I25" s="2033">
        <v>0.0001703178431372549</v>
      </c>
      <c r="J25" s="2031" t="s">
        <v>226</v>
      </c>
      <c r="K25" s="2032">
        <v>0.00000761077445</v>
      </c>
      <c r="L25" s="2033">
        <v>6.948968e-7</v>
      </c>
      <c r="M25" s="2035"/>
    </row>
    <row r="26" ht="18" customHeight="1" x14ac:dyDescent="0.25">
      <c r="B26" s="2036" t="s">
        <v>1668</v>
      </c>
      <c r="C26" s="2037"/>
      <c r="D26" s="2038"/>
      <c r="E26" s="2039"/>
      <c r="F26" s="2040">
        <v>4.08</v>
      </c>
      <c r="G26" s="2038" t="s">
        <v>226</v>
      </c>
      <c r="H26" s="2039">
        <v>0.0018653858946078433</v>
      </c>
      <c r="I26" s="2041">
        <v>0.0001703178431372549</v>
      </c>
      <c r="J26" s="2038" t="s">
        <v>226</v>
      </c>
      <c r="K26" s="2039">
        <v>0.00000761077445</v>
      </c>
      <c r="L26" s="2040">
        <v>6.948968e-7</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4.08</v>
      </c>
      <c r="G28" s="2044" t="s">
        <v>163</v>
      </c>
      <c r="H28" s="2045">
        <v>0.0018653858946078433</v>
      </c>
      <c r="I28" s="2046">
        <v>0.0001703178431372549</v>
      </c>
      <c r="J28" s="2038" t="s">
        <v>163</v>
      </c>
      <c r="K28" s="2038">
        <v>0.00000761077445</v>
      </c>
      <c r="L28" s="2043">
        <v>6.948968e-7</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469</v>
      </c>
    </row>
    <row r="11" ht="24.75" customHeight="1" x14ac:dyDescent="0.25">
      <c r="B11" s="2082" t="s">
        <v>1715</v>
      </c>
      <c r="C11" s="2083">
        <v>466.28048693078347</v>
      </c>
      <c r="D11" s="2084">
        <v>-234.80261405490864</v>
      </c>
      <c r="E11" s="2085"/>
      <c r="F11" s="2086">
        <v>231.47787287587474</v>
      </c>
      <c r="G11" s="2087">
        <v>-848.752200544874</v>
      </c>
      <c r="H11" s="100"/>
      <c r="I11" s="4"/>
      <c r="J11" s="4"/>
    </row>
    <row r="12" ht="18" customHeight="1" x14ac:dyDescent="0.25">
      <c r="B12" s="2088" t="s">
        <v>1716</v>
      </c>
      <c r="C12" s="2089">
        <v>386.7962987772561</v>
      </c>
      <c r="D12" s="2090">
        <v>-180.3425219035169</v>
      </c>
      <c r="E12" s="2091"/>
      <c r="F12" s="2092">
        <v>206.45377687373912</v>
      </c>
      <c r="G12" s="2093">
        <v>-756.9971818703767</v>
      </c>
      <c r="H12" s="100"/>
      <c r="I12" s="4"/>
      <c r="J12" s="4"/>
    </row>
    <row r="13" ht="18" customHeight="1" x14ac:dyDescent="0.25">
      <c r="B13" s="2094" t="s">
        <v>1717</v>
      </c>
      <c r="C13" s="2095">
        <v>310.8737513235315</v>
      </c>
      <c r="D13" s="2096">
        <v>-127.40553488176751</v>
      </c>
      <c r="E13" s="2097">
        <v>35</v>
      </c>
      <c r="F13" s="2098">
        <v>183.46821644176399</v>
      </c>
      <c r="G13" s="2099">
        <v>-672.7167936198013</v>
      </c>
      <c r="H13" s="100"/>
      <c r="I13" s="4"/>
      <c r="J13" s="4"/>
    </row>
    <row r="14" ht="18" customHeight="1" x14ac:dyDescent="0.25">
      <c r="B14" s="2094" t="s">
        <v>1718</v>
      </c>
      <c r="C14" s="2095">
        <v>75.92254745372455</v>
      </c>
      <c r="D14" s="2096">
        <v>-52.93698702174941</v>
      </c>
      <c r="E14" s="2100">
        <v>25</v>
      </c>
      <c r="F14" s="2098">
        <v>22.985560431975138</v>
      </c>
      <c r="G14" s="2099">
        <v>-84.28038825057548</v>
      </c>
      <c r="H14" s="100"/>
      <c r="I14" s="4"/>
      <c r="J14" s="4"/>
    </row>
    <row r="15" ht="18" customHeight="1" x14ac:dyDescent="0.25">
      <c r="B15" s="2088" t="s">
        <v>1719</v>
      </c>
      <c r="C15" s="2101">
        <v>27.66267938804541</v>
      </c>
      <c r="D15" s="2102">
        <v>-20.780686107073006</v>
      </c>
      <c r="E15" s="2103"/>
      <c r="F15" s="923">
        <v>6.8819932809724085</v>
      </c>
      <c r="G15" s="2104">
        <v>-25.233975363565495</v>
      </c>
      <c r="H15" s="100"/>
      <c r="I15" s="4"/>
      <c r="J15" s="4"/>
    </row>
    <row r="16" ht="18" customHeight="1" x14ac:dyDescent="0.25">
      <c r="B16" s="2105" t="s">
        <v>1720</v>
      </c>
      <c r="C16" s="2101">
        <v>27.66267938804541</v>
      </c>
      <c r="D16" s="2102">
        <v>-20.780686107073006</v>
      </c>
      <c r="E16" s="2103"/>
      <c r="F16" s="923">
        <v>6.8819932809724085</v>
      </c>
      <c r="G16" s="2104">
        <v>-25.233975363565495</v>
      </c>
      <c r="H16" s="100"/>
      <c r="I16" s="4"/>
      <c r="J16" s="4"/>
    </row>
    <row r="17" ht="18" customHeight="1" x14ac:dyDescent="0.25">
      <c r="B17" s="2106" t="s">
        <v>1721</v>
      </c>
      <c r="C17" s="2101">
        <v>51.821508765481965</v>
      </c>
      <c r="D17" s="2102">
        <v>-33.67940604431875</v>
      </c>
      <c r="E17" s="2103"/>
      <c r="F17" s="923">
        <v>18.142102721163212</v>
      </c>
      <c r="G17" s="2104">
        <v>-66.52104331093179</v>
      </c>
      <c r="H17" s="100"/>
      <c r="I17" s="4"/>
      <c r="J17" s="4"/>
    </row>
    <row r="18" ht="18" customHeight="1" x14ac:dyDescent="0.25">
      <c r="B18" s="2107" t="s">
        <v>1722</v>
      </c>
      <c r="C18" s="2108">
        <v>51.821508765481965</v>
      </c>
      <c r="D18" s="2109">
        <v>-33.67940604431875</v>
      </c>
      <c r="E18" s="2110">
        <v>2</v>
      </c>
      <c r="F18" s="2111">
        <v>18.142102721163212</v>
      </c>
      <c r="G18" s="2112">
        <v>-66.52104331093179</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469</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62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1772</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1773</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1774</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1775</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1776</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1777</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1778</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1779</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1780</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559</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0.8380003328806</v>
      </c>
      <c r="D10" s="663">
        <v>17.67049962397767</v>
      </c>
      <c r="E10" s="663">
        <v>0.1567530574379</v>
      </c>
      <c r="F10" s="663">
        <v>0.009252</v>
      </c>
      <c r="G10" s="663">
        <v>0.121558</v>
      </c>
      <c r="H10" s="663">
        <v>0.158499</v>
      </c>
      <c r="I10" s="960">
        <v>0.001447</v>
      </c>
      <c r="J10" s="667">
        <v>537.1515500252989</v>
      </c>
    </row>
    <row r="11" ht="18" customHeight="1" x14ac:dyDescent="0.25">
      <c r="B11" s="2172" t="s">
        <v>1790</v>
      </c>
      <c r="C11" s="166"/>
      <c r="D11" s="37">
        <v>14.2070996256194</v>
      </c>
      <c r="E11" s="166"/>
      <c r="F11" s="669" t="s">
        <v>300</v>
      </c>
      <c r="G11" s="669" t="s">
        <v>113</v>
      </c>
      <c r="H11" s="669">
        <v>0.051146</v>
      </c>
      <c r="I11" s="704"/>
      <c r="J11" s="678">
        <v>397.79878951734315</v>
      </c>
    </row>
    <row r="12" ht="18" customHeight="1" x14ac:dyDescent="0.25">
      <c r="B12" s="25" t="s">
        <v>1791</v>
      </c>
      <c r="C12" s="166"/>
      <c r="D12" s="37">
        <v>14.2070996256194</v>
      </c>
      <c r="E12" s="166"/>
      <c r="F12" s="2173" t="s">
        <v>197</v>
      </c>
      <c r="G12" s="2173" t="s">
        <v>446</v>
      </c>
      <c r="H12" s="2173">
        <v>0.051146</v>
      </c>
      <c r="I12" s="47"/>
      <c r="J12" s="678">
        <v>397.79878951734315</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83</v>
      </c>
      <c r="E14" s="291"/>
      <c r="F14" s="2175" t="s">
        <v>83</v>
      </c>
      <c r="G14" s="2175" t="s">
        <v>83</v>
      </c>
      <c r="H14" s="2176" t="s">
        <v>83</v>
      </c>
      <c r="I14" s="80"/>
      <c r="J14" s="695" t="s">
        <v>83</v>
      </c>
    </row>
    <row r="15" ht="18" customHeight="1" x14ac:dyDescent="0.25">
      <c r="B15" s="2177" t="s">
        <v>1794</v>
      </c>
      <c r="C15" s="2178"/>
      <c r="D15" s="2179">
        <v>0.780008</v>
      </c>
      <c r="E15" s="2180">
        <v>0.04680048</v>
      </c>
      <c r="F15" s="2180" t="s">
        <v>113</v>
      </c>
      <c r="G15" s="2180" t="s">
        <v>113</v>
      </c>
      <c r="H15" s="2181">
        <v>0.029234</v>
      </c>
      <c r="I15" s="2182"/>
      <c r="J15" s="2183">
        <v>34.2423512</v>
      </c>
    </row>
    <row r="16" ht="18" customHeight="1" x14ac:dyDescent="0.25">
      <c r="B16" s="2184" t="s">
        <v>1795</v>
      </c>
      <c r="C16" s="2185"/>
      <c r="D16" s="37">
        <v>0.780008</v>
      </c>
      <c r="E16" s="37">
        <v>0.04680048</v>
      </c>
      <c r="F16" s="158" t="s">
        <v>446</v>
      </c>
      <c r="G16" s="158" t="s">
        <v>446</v>
      </c>
      <c r="H16" s="158">
        <v>0.029234</v>
      </c>
      <c r="I16" s="47"/>
      <c r="J16" s="678">
        <v>34.2423512</v>
      </c>
    </row>
    <row r="17" ht="18" customHeight="1" x14ac:dyDescent="0.25">
      <c r="B17" s="2186" t="s">
        <v>1796</v>
      </c>
      <c r="C17" s="2187"/>
      <c r="D17" s="39" t="s">
        <v>113</v>
      </c>
      <c r="E17" s="39" t="s">
        <v>113</v>
      </c>
      <c r="F17" s="204" t="s">
        <v>83</v>
      </c>
      <c r="G17" s="204" t="s">
        <v>83</v>
      </c>
      <c r="H17" s="204" t="s">
        <v>83</v>
      </c>
      <c r="I17" s="80"/>
      <c r="J17" s="695" t="s">
        <v>113</v>
      </c>
    </row>
    <row r="18" ht="18" customHeight="1" x14ac:dyDescent="0.25">
      <c r="B18" s="2188" t="s">
        <v>1797</v>
      </c>
      <c r="C18" s="674">
        <v>0.8380003328806</v>
      </c>
      <c r="D18" s="674">
        <v>0.01568190865826</v>
      </c>
      <c r="E18" s="674">
        <v>0.0002551091652</v>
      </c>
      <c r="F18" s="674">
        <v>0.008683</v>
      </c>
      <c r="G18" s="674">
        <v>0.121558</v>
      </c>
      <c r="H18" s="841">
        <v>0.043413</v>
      </c>
      <c r="I18" s="2189">
        <v>0.001447</v>
      </c>
      <c r="J18" s="676">
        <v>1.34469770408988</v>
      </c>
    </row>
    <row r="19" ht="18" customHeight="1" x14ac:dyDescent="0.25">
      <c r="B19" s="25" t="s">
        <v>1798</v>
      </c>
      <c r="C19" s="37">
        <v>0.00004059</v>
      </c>
      <c r="D19" s="37">
        <v>0.00009324</v>
      </c>
      <c r="E19" s="37">
        <v>2.1e-7</v>
      </c>
      <c r="F19" s="250" t="s">
        <v>83</v>
      </c>
      <c r="G19" s="250" t="s">
        <v>83</v>
      </c>
      <c r="H19" s="516" t="s">
        <v>83</v>
      </c>
      <c r="I19" s="2190" t="s">
        <v>83</v>
      </c>
      <c r="J19" s="678">
        <v>0.00270696</v>
      </c>
    </row>
    <row r="20" ht="18" customHeight="1" x14ac:dyDescent="0.25">
      <c r="B20" s="25" t="s">
        <v>1799</v>
      </c>
      <c r="C20" s="39">
        <v>0.8379597428806</v>
      </c>
      <c r="D20" s="39">
        <v>0.015588668658259999</v>
      </c>
      <c r="E20" s="39">
        <v>0.0002548991652</v>
      </c>
      <c r="F20" s="204">
        <v>0.008683</v>
      </c>
      <c r="G20" s="204">
        <v>0.121558</v>
      </c>
      <c r="H20" s="1053">
        <v>0.043413</v>
      </c>
      <c r="I20" s="2191">
        <v>0.001447</v>
      </c>
      <c r="J20" s="695">
        <v>1.34199074408988</v>
      </c>
    </row>
    <row r="21" ht="18" customHeight="1" x14ac:dyDescent="0.25">
      <c r="B21" s="2177" t="s">
        <v>1800</v>
      </c>
      <c r="C21" s="2192"/>
      <c r="D21" s="674">
        <v>2.66771008970001</v>
      </c>
      <c r="E21" s="674">
        <v>0.1096974682727</v>
      </c>
      <c r="F21" s="674">
        <v>0.000569</v>
      </c>
      <c r="G21" s="674" t="s">
        <v>300</v>
      </c>
      <c r="H21" s="674">
        <v>0.034706</v>
      </c>
      <c r="I21" s="700"/>
      <c r="J21" s="676">
        <v>103.76571160386578</v>
      </c>
    </row>
    <row r="22" ht="18" customHeight="1" x14ac:dyDescent="0.25">
      <c r="B22" s="25" t="s">
        <v>1801</v>
      </c>
      <c r="C22" s="2193"/>
      <c r="D22" s="37">
        <v>2.05641686443289</v>
      </c>
      <c r="E22" s="37">
        <v>0.1096974682727</v>
      </c>
      <c r="F22" s="2173">
        <v>0.000128</v>
      </c>
      <c r="G22" s="2173" t="s">
        <v>197</v>
      </c>
      <c r="H22" s="2173">
        <v>0.02849</v>
      </c>
      <c r="I22" s="47"/>
      <c r="J22" s="678">
        <v>86.64950129638642</v>
      </c>
    </row>
    <row r="23" ht="18" customHeight="1" x14ac:dyDescent="0.25">
      <c r="B23" s="25" t="s">
        <v>1802</v>
      </c>
      <c r="C23" s="2193"/>
      <c r="D23" s="37">
        <v>0.61129322526712</v>
      </c>
      <c r="E23" s="37" t="s">
        <v>83</v>
      </c>
      <c r="F23" s="2173">
        <v>0.000441</v>
      </c>
      <c r="G23" s="2173" t="s">
        <v>197</v>
      </c>
      <c r="H23" s="2173">
        <v>0.006216</v>
      </c>
      <c r="I23" s="47"/>
      <c r="J23" s="678">
        <v>17.11621030747936</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3193.4022007272</v>
      </c>
      <c r="D27" s="256"/>
      <c r="E27" s="256"/>
      <c r="F27" s="256"/>
      <c r="G27" s="256"/>
      <c r="H27" s="256"/>
      <c r="I27" s="2196"/>
      <c r="J27" s="676">
        <v>3193.4022007272</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354</v>
      </c>
      <c r="F6" s="2210" t="s">
        <v>142</v>
      </c>
      <c r="G6" s="2211" t="s">
        <v>1820</v>
      </c>
      <c r="H6" s="2211"/>
      <c r="I6" s="345"/>
    </row>
    <row r="7" ht="14.1" customHeight="1" x14ac:dyDescent="0.25">
      <c r="B7" s="108"/>
      <c r="C7" s="1087" t="s">
        <v>1821</v>
      </c>
      <c r="D7" s="111"/>
      <c r="E7" s="471" t="s">
        <v>1822</v>
      </c>
      <c r="F7" s="551" t="s">
        <v>395</v>
      </c>
      <c r="G7" s="1235" t="s">
        <v>395</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240.684644</v>
      </c>
      <c r="D10" s="2215"/>
      <c r="E10" s="120">
        <v>0.0658675252672929</v>
      </c>
      <c r="F10" s="2216">
        <v>14.2070996256194</v>
      </c>
      <c r="G10" s="2217">
        <v>-0.01797486735</v>
      </c>
      <c r="H10" s="2218">
        <v>-1.62822737715</v>
      </c>
      <c r="I10" s="345"/>
    </row>
    <row r="11" ht="18" customHeight="1" x14ac:dyDescent="0.25">
      <c r="B11" s="2219" t="s">
        <v>1830</v>
      </c>
      <c r="C11" s="119">
        <v>240.684644</v>
      </c>
      <c r="D11" s="2220">
        <v>1</v>
      </c>
      <c r="E11" s="119">
        <v>0.0658675252672929</v>
      </c>
      <c r="F11" s="2220">
        <v>14.2070996256194</v>
      </c>
      <c r="G11" s="2221">
        <v>-0.01797486735</v>
      </c>
      <c r="H11" s="2222">
        <v>-1.62822737715</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83</v>
      </c>
      <c r="D16" s="2220" t="s">
        <v>197</v>
      </c>
      <c r="E16" s="119" t="s">
        <v>83</v>
      </c>
      <c r="F16" s="2220" t="s">
        <v>83</v>
      </c>
      <c r="G16" s="2228" t="s">
        <v>83</v>
      </c>
      <c r="H16" s="2229" t="s">
        <v>83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78.0008</v>
      </c>
      <c r="D10" s="124">
        <v>10</v>
      </c>
      <c r="E10" s="124">
        <v>0.6</v>
      </c>
      <c r="F10" s="124">
        <v>0.780008</v>
      </c>
      <c r="G10" s="124">
        <v>0.04680048</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78.0008</v>
      </c>
      <c r="D12" s="119">
        <v>10</v>
      </c>
      <c r="E12" s="119">
        <v>0.6</v>
      </c>
      <c r="F12" s="2256">
        <v>0.780008</v>
      </c>
      <c r="G12" s="2256">
        <v>0.04680048</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16.708</v>
      </c>
      <c r="D14" s="119">
        <v>10.000000000000002</v>
      </c>
      <c r="E14" s="119">
        <v>0.6000000000000001</v>
      </c>
      <c r="F14" s="2220">
        <v>0.16708</v>
      </c>
      <c r="G14" s="2220">
        <v>0.0100248</v>
      </c>
      <c r="H14" s="2259"/>
      <c r="I14" s="2257"/>
    </row>
    <row r="15" ht="18" customHeight="1" x14ac:dyDescent="0.25">
      <c r="B15" s="2258" t="s">
        <v>1861</v>
      </c>
      <c r="C15" s="2220">
        <v>56.9416</v>
      </c>
      <c r="D15" s="119">
        <v>10</v>
      </c>
      <c r="E15" s="119">
        <v>0.6</v>
      </c>
      <c r="F15" s="2220">
        <v>0.569416</v>
      </c>
      <c r="G15" s="2220">
        <v>0.03416496</v>
      </c>
      <c r="H15" s="2259"/>
      <c r="I15" s="2257"/>
    </row>
    <row r="16" ht="18" customHeight="1" x14ac:dyDescent="0.25">
      <c r="B16" s="2258" t="s">
        <v>1862</v>
      </c>
      <c r="C16" s="2220">
        <v>4.3508</v>
      </c>
      <c r="D16" s="119">
        <v>10</v>
      </c>
      <c r="E16" s="119">
        <v>0.6000000000000001</v>
      </c>
      <c r="F16" s="2220">
        <v>0.043508</v>
      </c>
      <c r="G16" s="2220">
        <v>0.00261048</v>
      </c>
      <c r="H16" s="2259"/>
      <c r="I16" s="2257"/>
    </row>
    <row r="17" ht="18" customHeight="1" x14ac:dyDescent="0.25">
      <c r="B17" s="2258" t="s">
        <v>1863</v>
      </c>
      <c r="C17" s="2220">
        <v>0.0004</v>
      </c>
      <c r="D17" s="119">
        <v>10</v>
      </c>
      <c r="E17" s="119">
        <v>0.5999999999999999</v>
      </c>
      <c r="F17" s="2220">
        <v>0.000004</v>
      </c>
      <c r="G17" s="2220">
        <v>2.4e-7</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446</v>
      </c>
      <c r="D20" s="119" t="s">
        <v>446</v>
      </c>
      <c r="E20" s="119" t="s">
        <v>446</v>
      </c>
      <c r="F20" s="2265" t="s">
        <v>446</v>
      </c>
      <c r="G20" s="2265" t="s">
        <v>446</v>
      </c>
      <c r="H20" s="2266" t="s">
        <v>446</v>
      </c>
      <c r="I20" s="2267" t="s">
        <v>446</v>
      </c>
    </row>
    <row r="21" ht="18" customHeight="1" x14ac:dyDescent="0.3">
      <c r="B21" s="2268" t="s">
        <v>1867</v>
      </c>
      <c r="C21" s="2269" t="s">
        <v>446</v>
      </c>
      <c r="D21" s="2270" t="s">
        <v>446</v>
      </c>
      <c r="E21" s="2270" t="s">
        <v>446</v>
      </c>
      <c r="F21" s="2269" t="s">
        <v>446</v>
      </c>
      <c r="G21" s="2269" t="s">
        <v>446</v>
      </c>
      <c r="H21" s="2271" t="s">
        <v>446</v>
      </c>
      <c r="I21" s="2272" t="s">
        <v>446</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469</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523</v>
      </c>
      <c r="D7" s="2288" t="s">
        <v>354</v>
      </c>
      <c r="E7" s="2288"/>
      <c r="F7" s="2288"/>
      <c r="G7" s="2289" t="s">
        <v>142</v>
      </c>
      <c r="H7" s="2289"/>
      <c r="I7" s="2289"/>
    </row>
    <row r="8" ht="20.25" customHeight="1" x14ac:dyDescent="0.25">
      <c r="B8" s="2290" t="s">
        <v>392</v>
      </c>
      <c r="C8" s="2291" t="s">
        <v>1879</v>
      </c>
      <c r="D8" s="2292" t="s">
        <v>1880</v>
      </c>
      <c r="E8" s="2292" t="s">
        <v>528</v>
      </c>
      <c r="F8" s="2293" t="s">
        <v>529</v>
      </c>
      <c r="G8" s="2294" t="s">
        <v>1881</v>
      </c>
      <c r="H8" s="2294" t="s">
        <v>528</v>
      </c>
      <c r="I8" s="2295" t="s">
        <v>529</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0.03209841</v>
      </c>
      <c r="D10" s="435">
        <v>1.2645486178287335</v>
      </c>
      <c r="E10" s="435">
        <v>2.9048167806442744</v>
      </c>
      <c r="F10" s="435">
        <v>0.006542380136586205</v>
      </c>
      <c r="G10" s="435">
        <v>0.00004059</v>
      </c>
      <c r="H10" s="435">
        <v>0.00009324</v>
      </c>
      <c r="I10" s="2301">
        <v>2.1e-7</v>
      </c>
    </row>
    <row r="11" ht="18" customHeight="1" x14ac:dyDescent="0.25">
      <c r="B11" s="2302" t="s">
        <v>1885</v>
      </c>
      <c r="C11" s="2303">
        <v>0.03206841</v>
      </c>
      <c r="D11" s="435">
        <v>1000</v>
      </c>
      <c r="E11" s="435">
        <v>2.9047277367353104</v>
      </c>
      <c r="F11" s="435">
        <v>0.006539145532940362</v>
      </c>
      <c r="G11" s="435">
        <v>0.03206841</v>
      </c>
      <c r="H11" s="2304">
        <v>0.00009315</v>
      </c>
      <c r="I11" s="2305">
        <v>2.097e-7</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0.03206841</v>
      </c>
      <c r="D13" s="413">
        <v>1000</v>
      </c>
      <c r="E13" s="413">
        <v>2.9047277367353104</v>
      </c>
      <c r="F13" s="413">
        <v>0.006539145532940362</v>
      </c>
      <c r="G13" s="413">
        <v>0.03206841</v>
      </c>
      <c r="H13" s="413">
        <v>0.00009315</v>
      </c>
      <c r="I13" s="2307">
        <v>2.097e-7</v>
      </c>
    </row>
    <row r="14" ht="18" customHeight="1" x14ac:dyDescent="0.25">
      <c r="B14" s="2308" t="s">
        <v>1888</v>
      </c>
      <c r="C14" s="430">
        <v>0.03206841</v>
      </c>
      <c r="D14" s="413">
        <v>1000</v>
      </c>
      <c r="E14" s="413">
        <v>2.9047277367353104</v>
      </c>
      <c r="F14" s="413">
        <v>0.006539145532940362</v>
      </c>
      <c r="G14" s="430">
        <v>0.03206841</v>
      </c>
      <c r="H14" s="430">
        <v>0.00009315</v>
      </c>
      <c r="I14" s="2306">
        <v>2.097e-7</v>
      </c>
    </row>
    <row r="15" ht="18" customHeight="1" x14ac:dyDescent="0.25">
      <c r="B15" s="2308" t="s">
        <v>1889</v>
      </c>
      <c r="C15" s="430" t="s">
        <v>83</v>
      </c>
      <c r="D15" s="413" t="s">
        <v>83</v>
      </c>
      <c r="E15" s="413" t="s">
        <v>83</v>
      </c>
      <c r="F15" s="413" t="s">
        <v>83</v>
      </c>
      <c r="G15" s="430" t="s">
        <v>83</v>
      </c>
      <c r="H15" s="430" t="s">
        <v>83</v>
      </c>
      <c r="I15" s="2306" t="s">
        <v>83</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t="s">
        <v>83</v>
      </c>
      <c r="D17" s="2270" t="s">
        <v>83</v>
      </c>
      <c r="E17" s="2270" t="s">
        <v>83</v>
      </c>
      <c r="F17" s="2270" t="s">
        <v>83</v>
      </c>
      <c r="G17" s="2309" t="s">
        <v>83</v>
      </c>
      <c r="H17" s="2309" t="s">
        <v>83</v>
      </c>
      <c r="I17" s="2310" t="s">
        <v>83</v>
      </c>
    </row>
    <row r="18" ht="18" customHeight="1" x14ac:dyDescent="0.25">
      <c r="B18" s="2311" t="s">
        <v>1892</v>
      </c>
      <c r="C18" s="2312" t="s">
        <v>83</v>
      </c>
      <c r="D18" s="2270" t="s">
        <v>83</v>
      </c>
      <c r="E18" s="2270" t="s">
        <v>83</v>
      </c>
      <c r="F18" s="2270" t="s">
        <v>83</v>
      </c>
      <c r="G18" s="2312" t="s">
        <v>83</v>
      </c>
      <c r="H18" s="2312" t="s">
        <v>83</v>
      </c>
      <c r="I18" s="2313" t="s">
        <v>83</v>
      </c>
    </row>
    <row r="19" ht="18" customHeight="1" x14ac:dyDescent="0.25">
      <c r="B19" s="2302" t="s">
        <v>1893</v>
      </c>
      <c r="C19" s="2309">
        <v>0.00003</v>
      </c>
      <c r="D19" s="2270">
        <v>1353</v>
      </c>
      <c r="E19" s="2270">
        <v>2.9999999999999996</v>
      </c>
      <c r="F19" s="2270">
        <v>0.009999999999999998</v>
      </c>
      <c r="G19" s="2309">
        <v>0.00004059</v>
      </c>
      <c r="H19" s="2309">
        <v>9e-8</v>
      </c>
      <c r="I19" s="2310">
        <v>3e-10</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0.00003</v>
      </c>
      <c r="D21" s="413">
        <v>1353</v>
      </c>
      <c r="E21" s="413">
        <v>2.9999999999999996</v>
      </c>
      <c r="F21" s="413">
        <v>0.009999999999999998</v>
      </c>
      <c r="G21" s="413">
        <v>0.00004059</v>
      </c>
      <c r="H21" s="413">
        <v>9e-8</v>
      </c>
      <c r="I21" s="2307">
        <v>3e-10</v>
      </c>
    </row>
    <row r="22" ht="18" customHeight="1" x14ac:dyDescent="0.25">
      <c r="B22" s="2308" t="s">
        <v>1896</v>
      </c>
      <c r="C22" s="2314">
        <v>0.00003</v>
      </c>
      <c r="D22" s="413">
        <v>1353</v>
      </c>
      <c r="E22" s="413">
        <v>2.9999999999999996</v>
      </c>
      <c r="F22" s="413">
        <v>0.009999999999999998</v>
      </c>
      <c r="G22" s="2314">
        <v>0.00004059</v>
      </c>
      <c r="H22" s="2314">
        <v>9e-8</v>
      </c>
      <c r="I22" s="2315">
        <v>3e-10</v>
      </c>
    </row>
    <row r="23" ht="18" customHeight="1" x14ac:dyDescent="0.25">
      <c r="B23" s="2308" t="s">
        <v>1897</v>
      </c>
      <c r="C23" s="2314" t="s">
        <v>83</v>
      </c>
      <c r="D23" s="413" t="s">
        <v>83</v>
      </c>
      <c r="E23" s="413" t="s">
        <v>83</v>
      </c>
      <c r="F23" s="413" t="s">
        <v>83</v>
      </c>
      <c r="G23" s="2314" t="s">
        <v>83</v>
      </c>
      <c r="H23" s="2314" t="s">
        <v>83</v>
      </c>
      <c r="I23" s="2315" t="s">
        <v>83</v>
      </c>
    </row>
    <row r="24" ht="18" customHeight="1" x14ac:dyDescent="0.25">
      <c r="B24" s="2308" t="s">
        <v>1898</v>
      </c>
      <c r="C24" s="2314" t="s">
        <v>83</v>
      </c>
      <c r="D24" s="413" t="s">
        <v>83</v>
      </c>
      <c r="E24" s="413" t="s">
        <v>83</v>
      </c>
      <c r="F24" s="413" t="s">
        <v>83</v>
      </c>
      <c r="G24" s="2314" t="s">
        <v>83</v>
      </c>
      <c r="H24" s="2314" t="s">
        <v>83</v>
      </c>
      <c r="I24" s="2315" t="s">
        <v>83</v>
      </c>
    </row>
    <row r="25" ht="18" customHeight="1" x14ac:dyDescent="0.25">
      <c r="B25" s="2316" t="s">
        <v>1799</v>
      </c>
      <c r="C25" s="413">
        <v>2.398256716656</v>
      </c>
      <c r="D25" s="413">
        <v>349.40368854632294</v>
      </c>
      <c r="E25" s="413">
        <v>6.499999999998332</v>
      </c>
      <c r="F25" s="413">
        <v>0.10628518766557138</v>
      </c>
      <c r="G25" s="413">
        <v>0.8379597428806</v>
      </c>
      <c r="H25" s="413">
        <v>0.015588668658259999</v>
      </c>
      <c r="I25" s="2307">
        <v>0.0002548991652</v>
      </c>
    </row>
    <row r="26" ht="18" customHeight="1" x14ac:dyDescent="0.25">
      <c r="B26" s="2302" t="s">
        <v>1899</v>
      </c>
      <c r="C26" s="413">
        <v>1.56477945806686</v>
      </c>
      <c r="D26" s="413">
        <v>533.625195127895</v>
      </c>
      <c r="E26" s="413">
        <v>6.499999999997066</v>
      </c>
      <c r="F26" s="413">
        <v>0.08643343371665163</v>
      </c>
      <c r="G26" s="413">
        <v>0.83500574364305</v>
      </c>
      <c r="H26" s="413">
        <v>0.01017106647743</v>
      </c>
      <c r="I26" s="2307">
        <v>0.00013524926157</v>
      </c>
    </row>
    <row r="27" ht="18" customHeight="1" x14ac:dyDescent="0.25">
      <c r="B27" s="2255" t="s">
        <v>1900</v>
      </c>
      <c r="C27" s="2314">
        <v>1.56477945806686</v>
      </c>
      <c r="D27" s="413">
        <v>533.625195127895</v>
      </c>
      <c r="E27" s="413">
        <v>6.499999999997066</v>
      </c>
      <c r="F27" s="413">
        <v>0.08643343371665163</v>
      </c>
      <c r="G27" s="2314">
        <v>0.83500574364305</v>
      </c>
      <c r="H27" s="2314">
        <v>0.01017106647743</v>
      </c>
      <c r="I27" s="2315">
        <v>0.00013524926157</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0.83347725858914</v>
      </c>
      <c r="D29" s="413">
        <v>1005.3780523046876</v>
      </c>
      <c r="E29" s="413">
        <v>6.500000000000708</v>
      </c>
      <c r="F29" s="413">
        <v>0.14355509091218174</v>
      </c>
      <c r="G29" s="413">
        <v>0.8379597428806</v>
      </c>
      <c r="H29" s="413">
        <v>0.00541760218083</v>
      </c>
      <c r="I29" s="2307">
        <v>0.00011964990363</v>
      </c>
    </row>
    <row r="30" ht="18" customHeight="1" x14ac:dyDescent="0.25">
      <c r="B30" s="2255" t="s">
        <v>1903</v>
      </c>
      <c r="C30" s="2314">
        <v>0.83347725858914</v>
      </c>
      <c r="D30" s="413">
        <v>1005.3780523046876</v>
      </c>
      <c r="E30" s="413">
        <v>6.500000000000708</v>
      </c>
      <c r="F30" s="413">
        <v>0.14355509091218174</v>
      </c>
      <c r="G30" s="2314">
        <v>0.8379597428806</v>
      </c>
      <c r="H30" s="2314">
        <v>0.00541760218083</v>
      </c>
      <c r="I30" s="2315">
        <v>0.00011964990363</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521</v>
      </c>
      <c r="O6" s="2330"/>
    </row>
    <row r="7" ht="18" customHeight="1" x14ac:dyDescent="0.25">
      <c r="B7" s="2331"/>
      <c r="C7" s="471"/>
      <c r="D7" s="2242"/>
      <c r="E7" s="2242"/>
      <c r="F7" s="1225" t="s">
        <v>394</v>
      </c>
      <c r="G7" s="471" t="s">
        <v>70</v>
      </c>
      <c r="H7" s="111" t="s">
        <v>1920</v>
      </c>
      <c r="I7" s="1847" t="s">
        <v>70</v>
      </c>
      <c r="J7" s="1847"/>
      <c r="K7" s="1235" t="s">
        <v>69</v>
      </c>
      <c r="L7" s="1235"/>
      <c r="N7" s="2332" t="s">
        <v>1921</v>
      </c>
      <c r="O7" s="2333">
        <v>1333.29</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37.67165</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29.199051</v>
      </c>
      <c r="D10" s="519" t="s">
        <v>83</v>
      </c>
      <c r="E10" s="519">
        <v>13.39873291904</v>
      </c>
      <c r="F10" s="2339">
        <v>0.07042752397784743</v>
      </c>
      <c r="G10" s="2340">
        <v>0.005210006067864961</v>
      </c>
      <c r="H10" s="2341">
        <v>2.05641686443289</v>
      </c>
      <c r="I10" s="2342" t="s">
        <v>197</v>
      </c>
      <c r="J10" s="2342">
        <v>0.1096974682727</v>
      </c>
      <c r="K10" s="2343" t="s">
        <v>83</v>
      </c>
      <c r="L10" s="2344" t="s">
        <v>83</v>
      </c>
      <c r="N10" s="2335" t="s">
        <v>1935</v>
      </c>
      <c r="O10" s="2336">
        <v>1.4</v>
      </c>
    </row>
    <row r="11" ht="18" customHeight="1" x14ac:dyDescent="0.25">
      <c r="B11" s="2214" t="s">
        <v>1802</v>
      </c>
      <c r="C11" s="519">
        <v>3.970132076</v>
      </c>
      <c r="D11" s="519" t="s">
        <v>83</v>
      </c>
      <c r="E11" s="519" t="s">
        <v>83</v>
      </c>
      <c r="F11" s="536">
        <v>0.21952837275510328</v>
      </c>
      <c r="G11" s="536" t="s">
        <v>83</v>
      </c>
      <c r="H11" s="158">
        <v>0.61129322526712</v>
      </c>
      <c r="I11" s="158" t="s">
        <v>83</v>
      </c>
      <c r="J11" s="158" t="s">
        <v>83</v>
      </c>
      <c r="K11" s="2345" t="s">
        <v>83</v>
      </c>
      <c r="L11" s="2344">
        <v>-0.260263409</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446</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528</v>
      </c>
      <c r="E8" s="2365" t="s">
        <v>529</v>
      </c>
      <c r="F8" s="2366" t="s">
        <v>554</v>
      </c>
      <c r="G8" s="2367" t="s">
        <v>555</v>
      </c>
      <c r="H8" s="2368" t="s">
        <v>1954</v>
      </c>
      <c r="I8" s="2369" t="s">
        <v>557</v>
      </c>
      <c r="J8" s="2370" t="s">
        <v>1955</v>
      </c>
      <c r="K8" s="2369" t="s">
        <v>559</v>
      </c>
      <c r="L8" s="2369" t="s">
        <v>1956</v>
      </c>
      <c r="M8" s="2369" t="s">
        <v>73</v>
      </c>
      <c r="N8" s="2371" t="s">
        <v>1787</v>
      </c>
      <c r="O8" s="2372" t="s">
        <v>1957</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1958</v>
      </c>
      <c r="C10" s="2379">
        <v>13967.978994870504</v>
      </c>
      <c r="D10" s="2380">
        <v>48.872282479848586</v>
      </c>
      <c r="E10" s="2380">
        <v>3.463267489484341</v>
      </c>
      <c r="F10" s="2380">
        <v>170.72709116284804</v>
      </c>
      <c r="G10" s="2380" t="s">
        <v>300</v>
      </c>
      <c r="H10" s="2380" t="s">
        <v>300</v>
      </c>
      <c r="I10" s="2380">
        <v>0.00008034972971429</v>
      </c>
      <c r="J10" s="2381" t="s">
        <v>300</v>
      </c>
      <c r="K10" s="2380">
        <v>41.86163947109334</v>
      </c>
      <c r="L10" s="2380">
        <v>145.98209185656037</v>
      </c>
      <c r="M10" s="2380">
        <v>22.552552854326976</v>
      </c>
      <c r="N10" s="2382">
        <v>83.76509045921127</v>
      </c>
      <c r="O10" s="2383">
        <v>16426.784098830747</v>
      </c>
    </row>
    <row r="11" ht="18" customHeight="1" x14ac:dyDescent="0.3">
      <c r="B11" s="2384" t="s">
        <v>1959</v>
      </c>
      <c r="C11" s="2385">
        <v>18596.369608669072</v>
      </c>
      <c r="D11" s="2386">
        <v>2.59676728526962</v>
      </c>
      <c r="E11" s="2386">
        <v>0.21631432993255</v>
      </c>
      <c r="F11" s="2387"/>
      <c r="G11" s="2387"/>
      <c r="H11" s="2388"/>
      <c r="I11" s="2387"/>
      <c r="J11" s="2388"/>
      <c r="K11" s="2386">
        <v>39.878422471093344</v>
      </c>
      <c r="L11" s="2386">
        <v>145.7610058565604</v>
      </c>
      <c r="M11" s="2386">
        <v>11.97281386232698</v>
      </c>
      <c r="N11" s="2389">
        <v>83.06125745921126</v>
      </c>
      <c r="O11" s="2390">
        <v>18726.402390088748</v>
      </c>
    </row>
    <row r="12" ht="18" customHeight="1" x14ac:dyDescent="0.3">
      <c r="B12" s="2391" t="s">
        <v>1960</v>
      </c>
      <c r="C12" s="2392">
        <v>18596.326105762415</v>
      </c>
      <c r="D12" s="2393">
        <v>1.45103776832242</v>
      </c>
      <c r="E12" s="2393">
        <v>0.21631432993255</v>
      </c>
      <c r="F12" s="49"/>
      <c r="G12" s="49"/>
      <c r="H12" s="49"/>
      <c r="I12" s="49"/>
      <c r="J12" s="49"/>
      <c r="K12" s="2393">
        <v>39.878422471093344</v>
      </c>
      <c r="L12" s="2393">
        <v>145.7610058565604</v>
      </c>
      <c r="M12" s="2393">
        <v>11.97281386232698</v>
      </c>
      <c r="N12" s="2394">
        <v>83.06125745921126</v>
      </c>
      <c r="O12" s="2395">
        <v>18694.278460707566</v>
      </c>
    </row>
    <row r="13" ht="18" customHeight="1" x14ac:dyDescent="0.3">
      <c r="B13" s="2396" t="s">
        <v>1961</v>
      </c>
      <c r="C13" s="2392">
        <v>14988.790679607011</v>
      </c>
      <c r="D13" s="2393">
        <v>0.25872524705891</v>
      </c>
      <c r="E13" s="2393">
        <v>0.06170842796944</v>
      </c>
      <c r="F13" s="49"/>
      <c r="G13" s="49"/>
      <c r="H13" s="49"/>
      <c r="I13" s="49"/>
      <c r="J13" s="49"/>
      <c r="K13" s="2393">
        <v>15.35842</v>
      </c>
      <c r="L13" s="2393">
        <v>34.505511999999996</v>
      </c>
      <c r="M13" s="2393">
        <v>2.430672</v>
      </c>
      <c r="N13" s="2394">
        <v>81.221502</v>
      </c>
      <c r="O13" s="2397">
        <v>15012.387719936562</v>
      </c>
    </row>
    <row r="14" ht="18" customHeight="1" x14ac:dyDescent="0.3">
      <c r="B14" s="2396" t="s">
        <v>1962</v>
      </c>
      <c r="C14" s="2392">
        <v>764.9099995012548</v>
      </c>
      <c r="D14" s="2398">
        <v>0.06493998742185</v>
      </c>
      <c r="E14" s="2398">
        <v>0.0105756405668</v>
      </c>
      <c r="F14" s="488"/>
      <c r="G14" s="488"/>
      <c r="H14" s="488"/>
      <c r="I14" s="488"/>
      <c r="J14" s="49"/>
      <c r="K14" s="2398">
        <v>1.585351</v>
      </c>
      <c r="L14" s="2398">
        <v>1.783627</v>
      </c>
      <c r="M14" s="2398">
        <v>0.308584</v>
      </c>
      <c r="N14" s="2399">
        <v>1.1182770000000002</v>
      </c>
      <c r="O14" s="2400">
        <v>769.5308638992685</v>
      </c>
    </row>
    <row r="15" ht="18" customHeight="1" x14ac:dyDescent="0.3">
      <c r="B15" s="2396" t="s">
        <v>1963</v>
      </c>
      <c r="C15" s="2392">
        <v>2322.10702400059</v>
      </c>
      <c r="D15" s="2393">
        <v>0.25487372810413</v>
      </c>
      <c r="E15" s="2393">
        <v>0.11885886883307001</v>
      </c>
      <c r="F15" s="49"/>
      <c r="G15" s="49"/>
      <c r="H15" s="49"/>
      <c r="I15" s="49"/>
      <c r="J15" s="49"/>
      <c r="K15" s="2393">
        <v>15.62681947109334</v>
      </c>
      <c r="L15" s="2393">
        <v>25.57181285656039</v>
      </c>
      <c r="M15" s="2393">
        <v>3.6279028623269802</v>
      </c>
      <c r="N15" s="2394">
        <v>0.10579145921125</v>
      </c>
      <c r="O15" s="2397">
        <v>2360.741088628269</v>
      </c>
    </row>
    <row r="16" ht="18" customHeight="1" x14ac:dyDescent="0.3">
      <c r="B16" s="2396" t="s">
        <v>1964</v>
      </c>
      <c r="C16" s="2392">
        <v>520.5184026535572</v>
      </c>
      <c r="D16" s="2393">
        <v>0.87249880573753</v>
      </c>
      <c r="E16" s="2393">
        <v>0.02517139256324</v>
      </c>
      <c r="F16" s="49"/>
      <c r="G16" s="49"/>
      <c r="H16" s="49"/>
      <c r="I16" s="49"/>
      <c r="J16" s="49"/>
      <c r="K16" s="2393">
        <v>7.307832</v>
      </c>
      <c r="L16" s="2393">
        <v>83.90005400000001</v>
      </c>
      <c r="M16" s="2393">
        <v>5.605655</v>
      </c>
      <c r="N16" s="2394">
        <v>0.615687</v>
      </c>
      <c r="O16" s="2397">
        <v>551.6187882434667</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0.04350290665867</v>
      </c>
      <c r="D18" s="2393">
        <v>1.1457295169472002</v>
      </c>
      <c r="E18" s="2393" t="s">
        <v>83</v>
      </c>
      <c r="F18" s="49"/>
      <c r="G18" s="49"/>
      <c r="H18" s="49"/>
      <c r="I18" s="49"/>
      <c r="J18" s="49"/>
      <c r="K18" s="2393" t="s">
        <v>83</v>
      </c>
      <c r="L18" s="2393" t="s">
        <v>83</v>
      </c>
      <c r="M18" s="2393" t="s">
        <v>83</v>
      </c>
      <c r="N18" s="2394" t="s">
        <v>83</v>
      </c>
      <c r="O18" s="2397">
        <v>32.12392938118027</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0.04350290665867</v>
      </c>
      <c r="D20" s="2404">
        <v>1.1457295169472002</v>
      </c>
      <c r="E20" s="2393" t="s">
        <v>83</v>
      </c>
      <c r="F20" s="488"/>
      <c r="G20" s="488"/>
      <c r="H20" s="488"/>
      <c r="I20" s="488"/>
      <c r="J20" s="49"/>
      <c r="K20" s="2398" t="s">
        <v>83</v>
      </c>
      <c r="L20" s="2398" t="s">
        <v>83</v>
      </c>
      <c r="M20" s="2398" t="s">
        <v>83</v>
      </c>
      <c r="N20" s="2399" t="s">
        <v>83</v>
      </c>
      <c r="O20" s="2400">
        <v>32.12392938118027</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358.1536133743896</v>
      </c>
      <c r="D22" s="2410" t="s">
        <v>83</v>
      </c>
      <c r="E22" s="2386">
        <v>0.01714005</v>
      </c>
      <c r="F22" s="2386">
        <v>170.72709116284804</v>
      </c>
      <c r="G22" s="2386" t="s">
        <v>83</v>
      </c>
      <c r="H22" s="2386" t="s">
        <v>83</v>
      </c>
      <c r="I22" s="2386">
        <v>0.00008034972971429</v>
      </c>
      <c r="J22" s="2386" t="s">
        <v>83</v>
      </c>
      <c r="K22" s="2386">
        <v>0.017839999999999998</v>
      </c>
      <c r="L22" s="2386">
        <v>0.099528</v>
      </c>
      <c r="M22" s="2386">
        <v>6.645724992</v>
      </c>
      <c r="N22" s="2389">
        <v>0.702386</v>
      </c>
      <c r="O22" s="2390">
        <v>535.3110364355234</v>
      </c>
    </row>
    <row r="23" ht="18" customHeight="1" x14ac:dyDescent="0.3">
      <c r="B23" s="2391" t="s">
        <v>1970</v>
      </c>
      <c r="C23" s="2401">
        <v>338.5094636820424</v>
      </c>
      <c r="D23" s="2402" t="s">
        <v>83</v>
      </c>
      <c r="E23" s="2393" t="s">
        <v>83</v>
      </c>
      <c r="F23" s="184"/>
      <c r="G23" s="184"/>
      <c r="H23" s="184"/>
      <c r="I23" s="184"/>
      <c r="J23" s="49"/>
      <c r="K23" s="2411" t="s">
        <v>83</v>
      </c>
      <c r="L23" s="2411" t="s">
        <v>83</v>
      </c>
      <c r="M23" s="2411" t="s">
        <v>83</v>
      </c>
      <c r="N23" s="2412">
        <v>0.67183</v>
      </c>
      <c r="O23" s="2395">
        <v>338.5094636820424</v>
      </c>
    </row>
    <row r="24" ht="18" customHeight="1" x14ac:dyDescent="0.3">
      <c r="B24" s="2391" t="s">
        <v>805</v>
      </c>
      <c r="C24" s="2401" t="s">
        <v>300</v>
      </c>
      <c r="D24" s="2402" t="s">
        <v>83</v>
      </c>
      <c r="E24" s="2393" t="s">
        <v>83</v>
      </c>
      <c r="F24" s="2393" t="s">
        <v>83</v>
      </c>
      <c r="G24" s="2393" t="s">
        <v>83</v>
      </c>
      <c r="H24" s="2393" t="s">
        <v>83</v>
      </c>
      <c r="I24" s="2393" t="s">
        <v>83</v>
      </c>
      <c r="J24" s="2413" t="s">
        <v>83</v>
      </c>
      <c r="K24" s="2393" t="s">
        <v>83</v>
      </c>
      <c r="L24" s="2393" t="s">
        <v>83</v>
      </c>
      <c r="M24" s="2393" t="s">
        <v>83</v>
      </c>
      <c r="N24" s="2394" t="s">
        <v>83</v>
      </c>
      <c r="O24" s="2397" t="s">
        <v>300</v>
      </c>
    </row>
    <row r="25" ht="18" customHeight="1" x14ac:dyDescent="0.3">
      <c r="B25" s="2391" t="s">
        <v>580</v>
      </c>
      <c r="C25" s="2401">
        <v>2.45079926442025</v>
      </c>
      <c r="D25" s="2402" t="s">
        <v>83</v>
      </c>
      <c r="E25" s="2393" t="s">
        <v>83</v>
      </c>
      <c r="F25" s="2393" t="s">
        <v>83</v>
      </c>
      <c r="G25" s="2393" t="s">
        <v>83</v>
      </c>
      <c r="H25" s="2393" t="s">
        <v>83</v>
      </c>
      <c r="I25" s="2393" t="s">
        <v>83</v>
      </c>
      <c r="J25" s="2393" t="s">
        <v>83</v>
      </c>
      <c r="K25" s="2393" t="s">
        <v>83</v>
      </c>
      <c r="L25" s="2393" t="s">
        <v>83</v>
      </c>
      <c r="M25" s="2393" t="s">
        <v>83</v>
      </c>
      <c r="N25" s="2394">
        <v>0.000002</v>
      </c>
      <c r="O25" s="2397">
        <v>2.45079926442025</v>
      </c>
    </row>
    <row r="26" ht="18" customHeight="1" x14ac:dyDescent="0.3">
      <c r="B26" s="2391" t="s">
        <v>1971</v>
      </c>
      <c r="C26" s="2401">
        <v>17.193350427926923</v>
      </c>
      <c r="D26" s="2414" t="s">
        <v>83</v>
      </c>
      <c r="E26" s="2413" t="s">
        <v>83</v>
      </c>
      <c r="F26" s="49"/>
      <c r="G26" s="49"/>
      <c r="H26" s="49"/>
      <c r="I26" s="49"/>
      <c r="J26" s="49"/>
      <c r="K26" s="2393" t="s">
        <v>83</v>
      </c>
      <c r="L26" s="2393">
        <v>0.071788</v>
      </c>
      <c r="M26" s="2393">
        <v>5.916824992</v>
      </c>
      <c r="N26" s="2394">
        <v>0.00235</v>
      </c>
      <c r="O26" s="2397">
        <v>17.193350427926923</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170.72709116284804</v>
      </c>
      <c r="G28" s="2398"/>
      <c r="H28" s="2398"/>
      <c r="I28" s="2398"/>
      <c r="J28" s="2413"/>
      <c r="K28" s="488"/>
      <c r="L28" s="488"/>
      <c r="M28" s="488"/>
      <c r="N28" s="1421"/>
      <c r="O28" s="2400">
        <v>170.72709116284804</v>
      </c>
    </row>
    <row r="29" ht="18" customHeight="1" x14ac:dyDescent="0.3">
      <c r="B29" s="2391" t="s">
        <v>605</v>
      </c>
      <c r="C29" s="2415" t="s">
        <v>83</v>
      </c>
      <c r="D29" s="2416" t="s">
        <v>83</v>
      </c>
      <c r="E29" s="2417">
        <v>0.01714005</v>
      </c>
      <c r="F29" s="2398" t="s">
        <v>83</v>
      </c>
      <c r="G29" s="2398" t="s">
        <v>83</v>
      </c>
      <c r="H29" s="2398" t="s">
        <v>83</v>
      </c>
      <c r="I29" s="2398">
        <v>0.00008034972971429</v>
      </c>
      <c r="J29" s="2413" t="s">
        <v>83</v>
      </c>
      <c r="K29" s="2417" t="s">
        <v>83</v>
      </c>
      <c r="L29" s="2417" t="s">
        <v>83</v>
      </c>
      <c r="M29" s="2417" t="s">
        <v>83</v>
      </c>
      <c r="N29" s="2418" t="s">
        <v>83</v>
      </c>
      <c r="O29" s="2400">
        <v>6.430331898285814</v>
      </c>
    </row>
    <row r="30" ht="18" customHeight="1" x14ac:dyDescent="0.3">
      <c r="B30" s="2419" t="s">
        <v>1974</v>
      </c>
      <c r="C30" s="2420" t="s">
        <v>83</v>
      </c>
      <c r="D30" s="2421" t="s">
        <v>83</v>
      </c>
      <c r="E30" s="2422" t="s">
        <v>83</v>
      </c>
      <c r="F30" s="2422" t="s">
        <v>83</v>
      </c>
      <c r="G30" s="2422" t="s">
        <v>83</v>
      </c>
      <c r="H30" s="2422" t="s">
        <v>83</v>
      </c>
      <c r="I30" s="2422" t="s">
        <v>83</v>
      </c>
      <c r="J30" s="2423" t="s">
        <v>83</v>
      </c>
      <c r="K30" s="2422">
        <v>0.017839999999999998</v>
      </c>
      <c r="L30" s="2422">
        <v>0.027739999999999997</v>
      </c>
      <c r="M30" s="2422">
        <v>0.7289</v>
      </c>
      <c r="N30" s="2424">
        <v>0.028204</v>
      </c>
      <c r="O30" s="2425" t="s">
        <v>83</v>
      </c>
    </row>
    <row r="31" ht="18" customHeight="1" x14ac:dyDescent="0.3">
      <c r="B31" s="2426" t="s">
        <v>1975</v>
      </c>
      <c r="C31" s="2427">
        <v>9.37357722377771</v>
      </c>
      <c r="D31" s="2428">
        <v>25.95176842016408</v>
      </c>
      <c r="E31" s="2429">
        <v>2.11839065404753</v>
      </c>
      <c r="F31" s="2430"/>
      <c r="G31" s="2430"/>
      <c r="H31" s="2430"/>
      <c r="I31" s="2430"/>
      <c r="J31" s="2430"/>
      <c r="K31" s="2431">
        <v>1.956125</v>
      </c>
      <c r="L31" s="2431" t="s">
        <v>300</v>
      </c>
      <c r="M31" s="2431">
        <v>3.7755150000000004</v>
      </c>
      <c r="N31" s="2432" t="s">
        <v>300</v>
      </c>
      <c r="O31" s="2433">
        <v>1297.3966163109674</v>
      </c>
    </row>
    <row r="32" ht="18" customHeight="1" x14ac:dyDescent="0.3">
      <c r="B32" s="2434" t="s">
        <v>1976</v>
      </c>
      <c r="C32" s="842"/>
      <c r="D32" s="2435">
        <v>21.32239982998726</v>
      </c>
      <c r="E32" s="184"/>
      <c r="F32" s="1497"/>
      <c r="G32" s="1497"/>
      <c r="H32" s="691"/>
      <c r="I32" s="1497"/>
      <c r="J32" s="691"/>
      <c r="K32" s="184"/>
      <c r="L32" s="184"/>
      <c r="M32" s="184"/>
      <c r="N32" s="700"/>
      <c r="O32" s="2395">
        <v>597.0271952396432</v>
      </c>
    </row>
    <row r="33" ht="18" customHeight="1" x14ac:dyDescent="0.3">
      <c r="B33" s="2434" t="s">
        <v>1977</v>
      </c>
      <c r="C33" s="842"/>
      <c r="D33" s="2402">
        <v>4.629368590176821</v>
      </c>
      <c r="E33" s="2402">
        <v>0.21375055723504</v>
      </c>
      <c r="F33" s="1497"/>
      <c r="G33" s="1497"/>
      <c r="H33" s="1497"/>
      <c r="I33" s="1497"/>
      <c r="J33" s="1497"/>
      <c r="K33" s="49"/>
      <c r="L33" s="49"/>
      <c r="M33" s="2436">
        <v>3.7755150000000004</v>
      </c>
      <c r="N33" s="677"/>
      <c r="O33" s="2397">
        <v>186.26621819223658</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1.9046400968124901</v>
      </c>
      <c r="F35" s="1497"/>
      <c r="G35" s="1497"/>
      <c r="H35" s="1497"/>
      <c r="I35" s="1497"/>
      <c r="J35" s="1497"/>
      <c r="K35" s="2436">
        <v>1.956125</v>
      </c>
      <c r="L35" s="2436" t="s">
        <v>83</v>
      </c>
      <c r="M35" s="2436" t="s">
        <v>83</v>
      </c>
      <c r="N35" s="677"/>
      <c r="O35" s="2397">
        <v>504.72962565530986</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9.36602755775172</v>
      </c>
      <c r="D38" s="2440"/>
      <c r="E38" s="2440"/>
      <c r="F38" s="2407"/>
      <c r="G38" s="2407"/>
      <c r="H38" s="2407"/>
      <c r="I38" s="2407"/>
      <c r="J38" s="2407"/>
      <c r="K38" s="49"/>
      <c r="L38" s="49"/>
      <c r="M38" s="49"/>
      <c r="N38" s="1421"/>
      <c r="O38" s="2400">
        <v>9.36602755775172</v>
      </c>
    </row>
    <row r="39" ht="18" customHeight="1" x14ac:dyDescent="0.3">
      <c r="B39" s="2439" t="s">
        <v>921</v>
      </c>
      <c r="C39" s="2441">
        <v>0.00754966602599</v>
      </c>
      <c r="D39" s="2440"/>
      <c r="E39" s="2440"/>
      <c r="F39" s="2407"/>
      <c r="G39" s="2407"/>
      <c r="H39" s="2407"/>
      <c r="I39" s="2407"/>
      <c r="J39" s="2407"/>
      <c r="K39" s="49"/>
      <c r="L39" s="49"/>
      <c r="M39" s="49"/>
      <c r="N39" s="1421"/>
      <c r="O39" s="2400">
        <v>0.00754966602599</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-4996.755804729618</v>
      </c>
      <c r="D42" s="2410">
        <v>2.6532471504372164</v>
      </c>
      <c r="E42" s="2386">
        <v>0.954669398066361</v>
      </c>
      <c r="F42" s="2430"/>
      <c r="G42" s="2430"/>
      <c r="H42" s="2430"/>
      <c r="I42" s="2430"/>
      <c r="J42" s="2430"/>
      <c r="K42" s="2445" t="s">
        <v>113</v>
      </c>
      <c r="L42" s="2445" t="s">
        <v>113</v>
      </c>
      <c r="M42" s="2446" t="s">
        <v>113</v>
      </c>
      <c r="N42" s="2447"/>
      <c r="O42" s="2390">
        <v>-4669.47749402979</v>
      </c>
    </row>
    <row r="43" ht="18" customHeight="1" x14ac:dyDescent="0.3">
      <c r="B43" s="2434" t="s">
        <v>1985</v>
      </c>
      <c r="C43" s="2448">
        <v>-5280.409038450659</v>
      </c>
      <c r="D43" s="2449">
        <v>2.6492376196627663</v>
      </c>
      <c r="E43" s="2450">
        <v>0.9085247991244659</v>
      </c>
      <c r="F43" s="2407"/>
      <c r="G43" s="2407"/>
      <c r="H43" s="2407"/>
      <c r="I43" s="2407"/>
      <c r="J43" s="2407"/>
      <c r="K43" s="2436" t="s">
        <v>446</v>
      </c>
      <c r="L43" s="2436" t="s">
        <v>446</v>
      </c>
      <c r="M43" s="2451" t="s">
        <v>446</v>
      </c>
      <c r="N43" s="2452"/>
      <c r="O43" s="2453">
        <v>-4965.471313332118</v>
      </c>
    </row>
    <row r="44" ht="18" customHeight="1" x14ac:dyDescent="0.3">
      <c r="B44" s="2434" t="s">
        <v>1986</v>
      </c>
      <c r="C44" s="2448">
        <v>230.41892869852484</v>
      </c>
      <c r="D44" s="2454" t="s">
        <v>113</v>
      </c>
      <c r="E44" s="2454">
        <v>0.012004118050909677</v>
      </c>
      <c r="F44" s="1497"/>
      <c r="G44" s="1497"/>
      <c r="H44" s="1497"/>
      <c r="I44" s="1497"/>
      <c r="J44" s="1497"/>
      <c r="K44" s="2436" t="s">
        <v>446</v>
      </c>
      <c r="L44" s="2436" t="s">
        <v>446</v>
      </c>
      <c r="M44" s="2436" t="s">
        <v>446</v>
      </c>
      <c r="N44" s="2455"/>
      <c r="O44" s="2397">
        <v>233.6000199820159</v>
      </c>
    </row>
    <row r="45" ht="18" customHeight="1" x14ac:dyDescent="0.3">
      <c r="B45" s="2434" t="s">
        <v>1987</v>
      </c>
      <c r="C45" s="2448">
        <v>-249.322881864252</v>
      </c>
      <c r="D45" s="2454">
        <v>0.00000761077445</v>
      </c>
      <c r="E45" s="2454">
        <v>6.948968e-7</v>
      </c>
      <c r="F45" s="1497"/>
      <c r="G45" s="1497"/>
      <c r="H45" s="1497"/>
      <c r="I45" s="1497"/>
      <c r="J45" s="1497"/>
      <c r="K45" s="2436" t="s">
        <v>446</v>
      </c>
      <c r="L45" s="2436" t="s">
        <v>446</v>
      </c>
      <c r="M45" s="2436" t="s">
        <v>446</v>
      </c>
      <c r="N45" s="2455"/>
      <c r="O45" s="2397">
        <v>-249.3224846149154</v>
      </c>
    </row>
    <row r="46" ht="18" customHeight="1" x14ac:dyDescent="0.3">
      <c r="B46" s="2434" t="s">
        <v>1988</v>
      </c>
      <c r="C46" s="2448">
        <v>785.6203116667382</v>
      </c>
      <c r="D46" s="2454">
        <v>0.00400192</v>
      </c>
      <c r="E46" s="2454">
        <v>0.007467868571428572</v>
      </c>
      <c r="F46" s="1497"/>
      <c r="G46" s="1497"/>
      <c r="H46" s="1497"/>
      <c r="I46" s="1497"/>
      <c r="J46" s="1497"/>
      <c r="K46" s="2436" t="s">
        <v>446</v>
      </c>
      <c r="L46" s="2436" t="s">
        <v>446</v>
      </c>
      <c r="M46" s="2436" t="s">
        <v>446</v>
      </c>
      <c r="N46" s="2455"/>
      <c r="O46" s="2397">
        <v>787.7113505981667</v>
      </c>
    </row>
    <row r="47" ht="18" customHeight="1" x14ac:dyDescent="0.3">
      <c r="B47" s="2434" t="s">
        <v>1989</v>
      </c>
      <c r="C47" s="2448">
        <v>284.4825427518348</v>
      </c>
      <c r="D47" s="2454" t="s">
        <v>113</v>
      </c>
      <c r="E47" s="2456">
        <v>0.022899700838279746</v>
      </c>
      <c r="F47" s="1497"/>
      <c r="G47" s="1497"/>
      <c r="H47" s="1497"/>
      <c r="I47" s="1497"/>
      <c r="J47" s="1497"/>
      <c r="K47" s="2436" t="s">
        <v>446</v>
      </c>
      <c r="L47" s="2436" t="s">
        <v>446</v>
      </c>
      <c r="M47" s="2436" t="s">
        <v>446</v>
      </c>
      <c r="N47" s="677"/>
      <c r="O47" s="2397">
        <v>290.5509634739789</v>
      </c>
    </row>
    <row r="48" ht="18" customHeight="1" x14ac:dyDescent="0.3">
      <c r="B48" s="2434" t="s">
        <v>1990</v>
      </c>
      <c r="C48" s="2448">
        <v>81.20653301306946</v>
      </c>
      <c r="D48" s="2457" t="s">
        <v>113</v>
      </c>
      <c r="E48" s="2458">
        <v>0.0037722165844770103</v>
      </c>
      <c r="F48" s="2407"/>
      <c r="G48" s="2407"/>
      <c r="H48" s="2407"/>
      <c r="I48" s="2407"/>
      <c r="J48" s="2407"/>
      <c r="K48" s="2436" t="s">
        <v>446</v>
      </c>
      <c r="L48" s="2436" t="s">
        <v>446</v>
      </c>
      <c r="M48" s="2436" t="s">
        <v>446</v>
      </c>
      <c r="N48" s="1421"/>
      <c r="O48" s="2400">
        <v>82.20617040795587</v>
      </c>
    </row>
    <row r="49" ht="18" customHeight="1" x14ac:dyDescent="0.3">
      <c r="B49" s="2434" t="s">
        <v>1991</v>
      </c>
      <c r="C49" s="2459">
        <v>-848.752200544874</v>
      </c>
      <c r="D49" s="2407"/>
      <c r="E49" s="2407"/>
      <c r="F49" s="2407"/>
      <c r="G49" s="2407"/>
      <c r="H49" s="2407"/>
      <c r="I49" s="2407"/>
      <c r="J49" s="2407"/>
      <c r="K49" s="2407"/>
      <c r="L49" s="2407"/>
      <c r="M49" s="2407"/>
      <c r="N49" s="2460"/>
      <c r="O49" s="2400">
        <v>-848.752200544874</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0.8380003328806</v>
      </c>
      <c r="D51" s="2428">
        <v>17.67049962397767</v>
      </c>
      <c r="E51" s="2429">
        <v>0.1567530574379</v>
      </c>
      <c r="F51" s="2430"/>
      <c r="G51" s="2430"/>
      <c r="H51" s="2430"/>
      <c r="I51" s="2430"/>
      <c r="J51" s="2430"/>
      <c r="K51" s="2431">
        <v>0.009252</v>
      </c>
      <c r="L51" s="2431">
        <v>0.121558</v>
      </c>
      <c r="M51" s="2431">
        <v>0.158499</v>
      </c>
      <c r="N51" s="2432">
        <v>0.001447</v>
      </c>
      <c r="O51" s="2466">
        <v>537.1515500252989</v>
      </c>
    </row>
    <row r="52" ht="18" customHeight="1" x14ac:dyDescent="0.3">
      <c r="B52" s="2467" t="s">
        <v>1994</v>
      </c>
      <c r="C52" s="2437"/>
      <c r="D52" s="2428">
        <v>14.2070996256194</v>
      </c>
      <c r="E52" s="184"/>
      <c r="F52" s="2430"/>
      <c r="G52" s="2430"/>
      <c r="H52" s="2430"/>
      <c r="I52" s="2430"/>
      <c r="J52" s="2430"/>
      <c r="K52" s="2431" t="s">
        <v>300</v>
      </c>
      <c r="L52" s="2431" t="s">
        <v>113</v>
      </c>
      <c r="M52" s="2431">
        <v>0.051146</v>
      </c>
      <c r="N52" s="700"/>
      <c r="O52" s="2468">
        <v>397.79878951734315</v>
      </c>
    </row>
    <row r="53" ht="18" customHeight="1" x14ac:dyDescent="0.3">
      <c r="B53" s="2434" t="s">
        <v>1995</v>
      </c>
      <c r="C53" s="2437"/>
      <c r="D53" s="2435">
        <v>0.780008</v>
      </c>
      <c r="E53" s="2411">
        <v>0.04680048</v>
      </c>
      <c r="F53" s="1497"/>
      <c r="G53" s="1497"/>
      <c r="H53" s="1497"/>
      <c r="I53" s="1497"/>
      <c r="J53" s="1497"/>
      <c r="K53" s="2436" t="s">
        <v>113</v>
      </c>
      <c r="L53" s="2436" t="s">
        <v>113</v>
      </c>
      <c r="M53" s="2436">
        <v>0.029234</v>
      </c>
      <c r="N53" s="700"/>
      <c r="O53" s="2395">
        <v>34.2423512</v>
      </c>
    </row>
    <row r="54" ht="18" customHeight="1" x14ac:dyDescent="0.3">
      <c r="B54" s="2434" t="s">
        <v>1996</v>
      </c>
      <c r="C54" s="2427">
        <v>0.8380003328806</v>
      </c>
      <c r="D54" s="2402">
        <v>0.01568190865826</v>
      </c>
      <c r="E54" s="2402">
        <v>0.0002551091652</v>
      </c>
      <c r="F54" s="1497"/>
      <c r="G54" s="1497"/>
      <c r="H54" s="1497"/>
      <c r="I54" s="1497"/>
      <c r="J54" s="1497"/>
      <c r="K54" s="2436">
        <v>0.008683</v>
      </c>
      <c r="L54" s="2436">
        <v>0.121558</v>
      </c>
      <c r="M54" s="2436">
        <v>0.043413</v>
      </c>
      <c r="N54" s="2438">
        <v>0.001447</v>
      </c>
      <c r="O54" s="2469">
        <v>1.34469770408988</v>
      </c>
    </row>
    <row r="55" ht="18" customHeight="1" x14ac:dyDescent="0.3">
      <c r="B55" s="2434" t="s">
        <v>1997</v>
      </c>
      <c r="C55" s="842"/>
      <c r="D55" s="2402">
        <v>2.66771008970001</v>
      </c>
      <c r="E55" s="2402">
        <v>0.1096974682727</v>
      </c>
      <c r="F55" s="1497"/>
      <c r="G55" s="1497"/>
      <c r="H55" s="1497"/>
      <c r="I55" s="1497"/>
      <c r="J55" s="1497"/>
      <c r="K55" s="2436">
        <v>0.000569</v>
      </c>
      <c r="L55" s="2436" t="s">
        <v>300</v>
      </c>
      <c r="M55" s="2436">
        <v>0.034706</v>
      </c>
      <c r="N55" s="700"/>
      <c r="O55" s="2469">
        <v>103.76571160386578</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797.0104055125255</v>
      </c>
      <c r="D60" s="2393">
        <v>0.06466951176275</v>
      </c>
      <c r="E60" s="2393">
        <v>0.0208705865536</v>
      </c>
      <c r="F60" s="49"/>
      <c r="G60" s="49"/>
      <c r="H60" s="49"/>
      <c r="I60" s="49"/>
      <c r="J60" s="49"/>
      <c r="K60" s="2393">
        <v>17.264716</v>
      </c>
      <c r="L60" s="2393">
        <v>1.794056</v>
      </c>
      <c r="M60" s="2393">
        <v>0.6440659999999999</v>
      </c>
      <c r="N60" s="2394">
        <v>6.224497</v>
      </c>
      <c r="O60" s="2397">
        <v>804.3518572785865</v>
      </c>
    </row>
    <row r="61" ht="18" customHeight="1" x14ac:dyDescent="0.3">
      <c r="B61" s="2396" t="s">
        <v>123</v>
      </c>
      <c r="C61" s="2401">
        <v>101.29658768987501</v>
      </c>
      <c r="D61" s="2411">
        <v>0.00148191176275</v>
      </c>
      <c r="E61" s="2411">
        <v>0.0028169865536</v>
      </c>
      <c r="F61" s="49"/>
      <c r="G61" s="49"/>
      <c r="H61" s="49"/>
      <c r="I61" s="49"/>
      <c r="J61" s="184"/>
      <c r="K61" s="2411">
        <v>0.400923</v>
      </c>
      <c r="L61" s="2411">
        <v>0.121656</v>
      </c>
      <c r="M61" s="2411">
        <v>0.02104</v>
      </c>
      <c r="N61" s="2412">
        <v>0.032497</v>
      </c>
      <c r="O61" s="2395">
        <v>102.084582655936</v>
      </c>
    </row>
    <row r="62" ht="18" customHeight="1" x14ac:dyDescent="0.3">
      <c r="B62" s="2396" t="s">
        <v>2001</v>
      </c>
      <c r="C62" s="2401">
        <v>695.7138178226505</v>
      </c>
      <c r="D62" s="2393">
        <v>0.0631876</v>
      </c>
      <c r="E62" s="2393">
        <v>0.0180536</v>
      </c>
      <c r="F62" s="49"/>
      <c r="G62" s="49"/>
      <c r="H62" s="49"/>
      <c r="I62" s="49"/>
      <c r="J62" s="49"/>
      <c r="K62" s="2393">
        <v>16.863793</v>
      </c>
      <c r="L62" s="2393">
        <v>1.6724</v>
      </c>
      <c r="M62" s="2393">
        <v>0.623026</v>
      </c>
      <c r="N62" s="2394">
        <v>6.192</v>
      </c>
      <c r="O62" s="2397">
        <v>702.2672746226506</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3894.2020537693043</v>
      </c>
      <c r="D64" s="275"/>
      <c r="E64" s="275"/>
      <c r="F64" s="488"/>
      <c r="G64" s="488"/>
      <c r="H64" s="488"/>
      <c r="I64" s="488"/>
      <c r="J64" s="275"/>
      <c r="K64" s="275"/>
      <c r="L64" s="275"/>
      <c r="M64" s="275"/>
      <c r="N64" s="2452"/>
      <c r="O64" s="2453">
        <v>3894.2020537693043</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3193.4022007272</v>
      </c>
      <c r="D66" s="488"/>
      <c r="E66" s="488"/>
      <c r="F66" s="262"/>
      <c r="G66" s="488"/>
      <c r="H66" s="488"/>
      <c r="I66" s="488"/>
      <c r="J66" s="488"/>
      <c r="K66" s="488"/>
      <c r="L66" s="488"/>
      <c r="M66" s="488"/>
      <c r="N66" s="1421"/>
      <c r="O66" s="2400">
        <v>3193.4022007272</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2014</v>
      </c>
      <c r="D8" s="2505" t="s">
        <v>528</v>
      </c>
      <c r="E8" s="2505" t="s">
        <v>529</v>
      </c>
      <c r="F8" s="2505" t="s">
        <v>2015</v>
      </c>
      <c r="G8" s="2505" t="s">
        <v>2016</v>
      </c>
      <c r="H8" s="2368" t="s">
        <v>2017</v>
      </c>
      <c r="I8" s="2367" t="s">
        <v>557</v>
      </c>
      <c r="J8" s="2505" t="s">
        <v>2018</v>
      </c>
      <c r="K8" s="2506" t="s">
        <v>340</v>
      </c>
    </row>
    <row r="9" ht="18" customHeight="1" x14ac:dyDescent="0.25">
      <c r="B9" s="2507" t="s">
        <v>392</v>
      </c>
      <c r="C9" s="2508" t="s">
        <v>2019</v>
      </c>
      <c r="D9" s="2508"/>
      <c r="E9" s="2508"/>
      <c r="F9" s="2508"/>
      <c r="G9" s="2508"/>
      <c r="H9" s="2508"/>
      <c r="I9" s="2508"/>
      <c r="J9" s="2508"/>
      <c r="K9" s="2508"/>
    </row>
    <row r="10" ht="18" customHeight="1" x14ac:dyDescent="0.25">
      <c r="B10" s="2509" t="s">
        <v>2020</v>
      </c>
      <c r="C10" s="2380">
        <v>13967.978994870504</v>
      </c>
      <c r="D10" s="2380">
        <v>1368.4239094357604</v>
      </c>
      <c r="E10" s="2380">
        <v>917.7658847133505</v>
      </c>
      <c r="F10" s="2380">
        <v>170.72709116284804</v>
      </c>
      <c r="G10" s="2380" t="s">
        <v>300</v>
      </c>
      <c r="H10" s="2380" t="s">
        <v>300</v>
      </c>
      <c r="I10" s="2510">
        <v>1.888218648285815</v>
      </c>
      <c r="J10" s="2510" t="s">
        <v>300</v>
      </c>
      <c r="K10" s="2382">
        <v>16426.784098830747</v>
      </c>
      <c r="M10" s="1551"/>
    </row>
    <row r="11" ht="18" customHeight="1" x14ac:dyDescent="0.25">
      <c r="B11" s="2511" t="s">
        <v>1959</v>
      </c>
      <c r="C11" s="2445">
        <v>18596.369608669072</v>
      </c>
      <c r="D11" s="2445">
        <v>72.70948398754936</v>
      </c>
      <c r="E11" s="2445">
        <v>57.323297432125756</v>
      </c>
      <c r="F11" s="2387"/>
      <c r="G11" s="2387"/>
      <c r="H11" s="2512"/>
      <c r="I11" s="2512"/>
      <c r="J11" s="2513"/>
      <c r="K11" s="2514">
        <v>18726.402390088748</v>
      </c>
      <c r="L11" s="135"/>
    </row>
    <row r="12" ht="18" customHeight="1" x14ac:dyDescent="0.25">
      <c r="B12" s="2515" t="s">
        <v>151</v>
      </c>
      <c r="C12" s="2436">
        <v>18596.326105762415</v>
      </c>
      <c r="D12" s="2436">
        <v>40.62905751302776</v>
      </c>
      <c r="E12" s="2436">
        <v>57.323297432125756</v>
      </c>
      <c r="F12" s="49"/>
      <c r="G12" s="49"/>
      <c r="H12" s="49"/>
      <c r="I12" s="2516"/>
      <c r="J12" s="2516"/>
      <c r="K12" s="2517">
        <v>18694.278460707566</v>
      </c>
      <c r="L12" s="135"/>
    </row>
    <row r="13" ht="18" customHeight="1" x14ac:dyDescent="0.25">
      <c r="B13" s="2518" t="s">
        <v>1961</v>
      </c>
      <c r="C13" s="2436">
        <v>14988.790679607011</v>
      </c>
      <c r="D13" s="2436">
        <v>7.24430691764948</v>
      </c>
      <c r="E13" s="2436">
        <v>16.3527334119016</v>
      </c>
      <c r="F13" s="49"/>
      <c r="G13" s="49"/>
      <c r="H13" s="49"/>
      <c r="I13" s="2516"/>
      <c r="J13" s="2516"/>
      <c r="K13" s="2517">
        <v>15012.387719936562</v>
      </c>
      <c r="L13" s="135"/>
    </row>
    <row r="14" ht="18" customHeight="1" x14ac:dyDescent="0.25">
      <c r="B14" s="2518" t="s">
        <v>2021</v>
      </c>
      <c r="C14" s="2436">
        <v>764.9099995012548</v>
      </c>
      <c r="D14" s="2436">
        <v>1.8183196478118</v>
      </c>
      <c r="E14" s="2436">
        <v>2.8025447502020002</v>
      </c>
      <c r="F14" s="49"/>
      <c r="G14" s="49"/>
      <c r="H14" s="49"/>
      <c r="I14" s="2516"/>
      <c r="J14" s="2516"/>
      <c r="K14" s="2517">
        <v>769.5308638992685</v>
      </c>
      <c r="L14" s="135"/>
    </row>
    <row r="15" ht="18" customHeight="1" x14ac:dyDescent="0.25">
      <c r="B15" s="2518" t="s">
        <v>1963</v>
      </c>
      <c r="C15" s="2436">
        <v>2322.10702400059</v>
      </c>
      <c r="D15" s="2436">
        <v>7.13646438691564</v>
      </c>
      <c r="E15" s="2436">
        <v>31.497600240763553</v>
      </c>
      <c r="F15" s="49"/>
      <c r="G15" s="49"/>
      <c r="H15" s="49"/>
      <c r="I15" s="2516"/>
      <c r="J15" s="2516"/>
      <c r="K15" s="2517">
        <v>2360.741088628269</v>
      </c>
      <c r="L15" s="135"/>
    </row>
    <row r="16" ht="18" customHeight="1" x14ac:dyDescent="0.25">
      <c r="B16" s="2518" t="s">
        <v>1964</v>
      </c>
      <c r="C16" s="2436">
        <v>520.5184026535572</v>
      </c>
      <c r="D16" s="2436">
        <v>24.42996656065084</v>
      </c>
      <c r="E16" s="2436">
        <v>6.6704190292586</v>
      </c>
      <c r="F16" s="49"/>
      <c r="G16" s="49"/>
      <c r="H16" s="49"/>
      <c r="I16" s="2516"/>
      <c r="J16" s="2516"/>
      <c r="K16" s="2517">
        <v>551.6187882434667</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0.04350290665867</v>
      </c>
      <c r="D18" s="2436">
        <v>32.0804264745216</v>
      </c>
      <c r="E18" s="2436" t="s">
        <v>83</v>
      </c>
      <c r="F18" s="49"/>
      <c r="G18" s="49"/>
      <c r="H18" s="49"/>
      <c r="I18" s="2516"/>
      <c r="J18" s="2516"/>
      <c r="K18" s="2517">
        <v>32.12392938118027</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0.04350290665867</v>
      </c>
      <c r="D20" s="2436">
        <v>32.0804264745216</v>
      </c>
      <c r="E20" s="2436" t="s">
        <v>83</v>
      </c>
      <c r="F20" s="49"/>
      <c r="G20" s="49"/>
      <c r="H20" s="49"/>
      <c r="I20" s="2516"/>
      <c r="J20" s="2516"/>
      <c r="K20" s="2517">
        <v>32.12392938118027</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358.1536133743896</v>
      </c>
      <c r="D22" s="2445" t="s">
        <v>83</v>
      </c>
      <c r="E22" s="2445">
        <v>4.54211325</v>
      </c>
      <c r="F22" s="2445">
        <v>170.72709116284804</v>
      </c>
      <c r="G22" s="2445" t="s">
        <v>83</v>
      </c>
      <c r="H22" s="2445" t="s">
        <v>83</v>
      </c>
      <c r="I22" s="2445">
        <v>1.888218648285815</v>
      </c>
      <c r="J22" s="2522" t="s">
        <v>83</v>
      </c>
      <c r="K22" s="2514">
        <v>535.3110364355234</v>
      </c>
      <c r="L22" s="135"/>
    </row>
    <row r="23" ht="18" customHeight="1" x14ac:dyDescent="0.25">
      <c r="B23" s="2523" t="s">
        <v>1970</v>
      </c>
      <c r="C23" s="2436">
        <v>338.5094636820424</v>
      </c>
      <c r="D23" s="2436" t="s">
        <v>83</v>
      </c>
      <c r="E23" s="2436" t="s">
        <v>83</v>
      </c>
      <c r="F23" s="49"/>
      <c r="G23" s="49"/>
      <c r="H23" s="49"/>
      <c r="I23" s="2516"/>
      <c r="J23" s="2516"/>
      <c r="K23" s="2517">
        <v>338.5094636820424</v>
      </c>
      <c r="L23" s="135"/>
    </row>
    <row r="24" ht="18" customHeight="1" x14ac:dyDescent="0.25">
      <c r="B24" s="2523" t="s">
        <v>805</v>
      </c>
      <c r="C24" s="2436" t="s">
        <v>300</v>
      </c>
      <c r="D24" s="2436" t="s">
        <v>83</v>
      </c>
      <c r="E24" s="2436" t="s">
        <v>83</v>
      </c>
      <c r="F24" s="2413" t="s">
        <v>83</v>
      </c>
      <c r="G24" s="2413" t="s">
        <v>83</v>
      </c>
      <c r="H24" s="2413" t="s">
        <v>83</v>
      </c>
      <c r="I24" s="2524" t="s">
        <v>83</v>
      </c>
      <c r="J24" s="2524" t="s">
        <v>83</v>
      </c>
      <c r="K24" s="2517" t="s">
        <v>300</v>
      </c>
      <c r="L24" s="135"/>
    </row>
    <row r="25" ht="18" customHeight="1" x14ac:dyDescent="0.25">
      <c r="B25" s="2523" t="s">
        <v>580</v>
      </c>
      <c r="C25" s="2436">
        <v>2.45079926442025</v>
      </c>
      <c r="D25" s="2436" t="s">
        <v>83</v>
      </c>
      <c r="E25" s="2436" t="s">
        <v>83</v>
      </c>
      <c r="F25" s="2413" t="s">
        <v>83</v>
      </c>
      <c r="G25" s="2436" t="s">
        <v>83</v>
      </c>
      <c r="H25" s="2436" t="s">
        <v>83</v>
      </c>
      <c r="I25" s="2436" t="s">
        <v>83</v>
      </c>
      <c r="J25" s="2436" t="s">
        <v>83</v>
      </c>
      <c r="K25" s="2517">
        <v>2.45079926442025</v>
      </c>
      <c r="L25" s="135"/>
    </row>
    <row r="26" ht="18" customHeight="1" x14ac:dyDescent="0.25">
      <c r="B26" s="2525" t="s">
        <v>2023</v>
      </c>
      <c r="C26" s="2436">
        <v>17.193350427926923</v>
      </c>
      <c r="D26" s="2413" t="s">
        <v>83</v>
      </c>
      <c r="E26" s="2413" t="s">
        <v>83</v>
      </c>
      <c r="F26" s="49"/>
      <c r="G26" s="49"/>
      <c r="H26" s="49"/>
      <c r="I26" s="2516"/>
      <c r="J26" s="2516"/>
      <c r="K26" s="2517">
        <v>17.193350427926923</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170.72709116284804</v>
      </c>
      <c r="G28" s="2436"/>
      <c r="H28" s="2436"/>
      <c r="I28" s="2436"/>
      <c r="J28" s="2524"/>
      <c r="K28" s="2517">
        <v>170.72709116284804</v>
      </c>
      <c r="L28" s="135"/>
    </row>
    <row r="29" ht="18" customHeight="1" x14ac:dyDescent="0.25">
      <c r="B29" s="2525" t="s">
        <v>2026</v>
      </c>
      <c r="C29" s="2436" t="s">
        <v>83</v>
      </c>
      <c r="D29" s="2436" t="s">
        <v>83</v>
      </c>
      <c r="E29" s="2436">
        <v>4.54211325</v>
      </c>
      <c r="F29" s="2436" t="s">
        <v>83</v>
      </c>
      <c r="G29" s="2436" t="s">
        <v>83</v>
      </c>
      <c r="H29" s="2436" t="s">
        <v>83</v>
      </c>
      <c r="I29" s="2436">
        <v>1.888218648285815</v>
      </c>
      <c r="J29" s="2524" t="s">
        <v>83</v>
      </c>
      <c r="K29" s="2517">
        <v>6.430331898285814</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9.37357722377771</v>
      </c>
      <c r="D31" s="2445">
        <v>726.6495157645942</v>
      </c>
      <c r="E31" s="2445">
        <v>561.3735233225955</v>
      </c>
      <c r="F31" s="2387"/>
      <c r="G31" s="2387"/>
      <c r="H31" s="2387"/>
      <c r="I31" s="2513"/>
      <c r="J31" s="2513"/>
      <c r="K31" s="2514">
        <v>1297.3966163109674</v>
      </c>
      <c r="L31" s="135"/>
    </row>
    <row r="32" ht="18" customHeight="1" x14ac:dyDescent="0.25">
      <c r="B32" s="2515" t="s">
        <v>1976</v>
      </c>
      <c r="C32" s="49"/>
      <c r="D32" s="2436">
        <v>597.0271952396432</v>
      </c>
      <c r="E32" s="49"/>
      <c r="F32" s="49"/>
      <c r="G32" s="49"/>
      <c r="H32" s="49"/>
      <c r="I32" s="2516"/>
      <c r="J32" s="2516"/>
      <c r="K32" s="2517">
        <v>597.0271952396432</v>
      </c>
      <c r="L32" s="135"/>
    </row>
    <row r="33" ht="18" customHeight="1" x14ac:dyDescent="0.25">
      <c r="B33" s="2515" t="s">
        <v>1977</v>
      </c>
      <c r="C33" s="49"/>
      <c r="D33" s="2436">
        <v>129.62232052495096</v>
      </c>
      <c r="E33" s="2436">
        <v>56.6438976672856</v>
      </c>
      <c r="F33" s="49"/>
      <c r="G33" s="49"/>
      <c r="H33" s="49"/>
      <c r="I33" s="2516"/>
      <c r="J33" s="2516"/>
      <c r="K33" s="2517">
        <v>186.26621819223658</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504.72962565530986</v>
      </c>
      <c r="F35" s="49"/>
      <c r="G35" s="49"/>
      <c r="H35" s="49"/>
      <c r="I35" s="2516"/>
      <c r="J35" s="2516"/>
      <c r="K35" s="2517">
        <v>504.72962565530986</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9.36602755775172</v>
      </c>
      <c r="D38" s="2529"/>
      <c r="E38" s="2529"/>
      <c r="F38" s="49"/>
      <c r="G38" s="49"/>
      <c r="H38" s="49"/>
      <c r="I38" s="2516"/>
      <c r="J38" s="2516"/>
      <c r="K38" s="2517">
        <v>9.36602755775172</v>
      </c>
      <c r="L38" s="135"/>
    </row>
    <row r="39" ht="18" customHeight="1" x14ac:dyDescent="0.25">
      <c r="B39" s="2515" t="s">
        <v>921</v>
      </c>
      <c r="C39" s="2413">
        <v>0.00754966602599</v>
      </c>
      <c r="D39" s="2529"/>
      <c r="E39" s="2529"/>
      <c r="F39" s="49"/>
      <c r="G39" s="49"/>
      <c r="H39" s="49"/>
      <c r="I39" s="2516"/>
      <c r="J39" s="2516"/>
      <c r="K39" s="2517">
        <v>0.00754966602599</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-4996.755804729618</v>
      </c>
      <c r="D42" s="2531">
        <v>74.29092021224206</v>
      </c>
      <c r="E42" s="2531">
        <v>252.98739048758566</v>
      </c>
      <c r="F42" s="2387"/>
      <c r="G42" s="2387"/>
      <c r="H42" s="2387"/>
      <c r="I42" s="2513"/>
      <c r="J42" s="2513"/>
      <c r="K42" s="2514">
        <v>-4669.47749402979</v>
      </c>
      <c r="L42" s="135"/>
    </row>
    <row r="43" ht="18" customHeight="1" x14ac:dyDescent="0.25">
      <c r="B43" s="2515" t="s">
        <v>1274</v>
      </c>
      <c r="C43" s="2413">
        <v>-5280.409038450659</v>
      </c>
      <c r="D43" s="2413">
        <v>74.17865335055745</v>
      </c>
      <c r="E43" s="2413">
        <v>240.75907176798347</v>
      </c>
      <c r="F43" s="49"/>
      <c r="G43" s="49"/>
      <c r="H43" s="49"/>
      <c r="I43" s="2516"/>
      <c r="J43" s="2516"/>
      <c r="K43" s="2517">
        <v>-4965.471313332118</v>
      </c>
      <c r="L43" s="135"/>
    </row>
    <row r="44" ht="18" customHeight="1" x14ac:dyDescent="0.25">
      <c r="B44" s="2515" t="s">
        <v>1278</v>
      </c>
      <c r="C44" s="2413">
        <v>230.41892869852484</v>
      </c>
      <c r="D44" s="2413" t="s">
        <v>113</v>
      </c>
      <c r="E44" s="2413">
        <v>3.1810912834910643</v>
      </c>
      <c r="F44" s="49"/>
      <c r="G44" s="49"/>
      <c r="H44" s="49"/>
      <c r="I44" s="2516"/>
      <c r="J44" s="2516"/>
      <c r="K44" s="2517">
        <v>233.6000199820159</v>
      </c>
      <c r="L44" s="135"/>
    </row>
    <row r="45" ht="18" customHeight="1" x14ac:dyDescent="0.25">
      <c r="B45" s="2515" t="s">
        <v>1281</v>
      </c>
      <c r="C45" s="2413">
        <v>-249.322881864252</v>
      </c>
      <c r="D45" s="2413">
        <v>0.0002131016846</v>
      </c>
      <c r="E45" s="2413">
        <v>0.000184147652</v>
      </c>
      <c r="F45" s="49"/>
      <c r="G45" s="49"/>
      <c r="H45" s="49"/>
      <c r="I45" s="2516"/>
      <c r="J45" s="2516"/>
      <c r="K45" s="2517">
        <v>-249.3224846149154</v>
      </c>
      <c r="L45" s="135"/>
    </row>
    <row r="46" ht="18" customHeight="1" x14ac:dyDescent="0.25">
      <c r="B46" s="2515" t="s">
        <v>2029</v>
      </c>
      <c r="C46" s="2413">
        <v>785.6203116667382</v>
      </c>
      <c r="D46" s="2413">
        <v>0.11205376</v>
      </c>
      <c r="E46" s="2413">
        <v>1.9789851714285716</v>
      </c>
      <c r="F46" s="49"/>
      <c r="G46" s="49"/>
      <c r="H46" s="49"/>
      <c r="I46" s="2516"/>
      <c r="J46" s="2516"/>
      <c r="K46" s="2517">
        <v>787.7113505981667</v>
      </c>
      <c r="L46" s="135"/>
    </row>
    <row r="47" ht="18" customHeight="1" x14ac:dyDescent="0.25">
      <c r="B47" s="2515" t="s">
        <v>2030</v>
      </c>
      <c r="C47" s="2413">
        <v>284.4825427518348</v>
      </c>
      <c r="D47" s="2413" t="s">
        <v>113</v>
      </c>
      <c r="E47" s="2413">
        <v>6.068420722144133</v>
      </c>
      <c r="F47" s="49"/>
      <c r="G47" s="49"/>
      <c r="H47" s="49"/>
      <c r="I47" s="2516"/>
      <c r="J47" s="2516"/>
      <c r="K47" s="2517">
        <v>290.5509634739789</v>
      </c>
      <c r="L47" s="135"/>
    </row>
    <row r="48" ht="18" customHeight="1" x14ac:dyDescent="0.25">
      <c r="B48" s="2515" t="s">
        <v>2031</v>
      </c>
      <c r="C48" s="2413">
        <v>81.20653301306946</v>
      </c>
      <c r="D48" s="2413" t="s">
        <v>113</v>
      </c>
      <c r="E48" s="2413">
        <v>0.9996373948864077</v>
      </c>
      <c r="F48" s="49"/>
      <c r="G48" s="49"/>
      <c r="H48" s="49"/>
      <c r="I48" s="2516"/>
      <c r="J48" s="2516"/>
      <c r="K48" s="2517">
        <v>82.20617040795587</v>
      </c>
      <c r="L48" s="135"/>
    </row>
    <row r="49" ht="18" customHeight="1" x14ac:dyDescent="0.25">
      <c r="B49" s="2515" t="s">
        <v>2032</v>
      </c>
      <c r="C49" s="2413">
        <v>-848.752200544874</v>
      </c>
      <c r="D49" s="2407"/>
      <c r="E49" s="2407"/>
      <c r="F49" s="49"/>
      <c r="G49" s="49"/>
      <c r="H49" s="49"/>
      <c r="I49" s="2516"/>
      <c r="J49" s="2516"/>
      <c r="K49" s="2517">
        <v>-848.752200544874</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0.8380003328806</v>
      </c>
      <c r="D51" s="2531">
        <v>494.77398947137476</v>
      </c>
      <c r="E51" s="2531">
        <v>41.5395602210435</v>
      </c>
      <c r="F51" s="2387"/>
      <c r="G51" s="2387"/>
      <c r="H51" s="2387"/>
      <c r="I51" s="2513"/>
      <c r="J51" s="2513"/>
      <c r="K51" s="2514">
        <v>537.1515500252989</v>
      </c>
      <c r="L51" s="135"/>
    </row>
    <row r="52" ht="18" customHeight="1" x14ac:dyDescent="0.25">
      <c r="B52" s="2515" t="s">
        <v>2034</v>
      </c>
      <c r="C52" s="49"/>
      <c r="D52" s="2413">
        <v>397.79878951734315</v>
      </c>
      <c r="E52" s="49"/>
      <c r="F52" s="49"/>
      <c r="G52" s="49"/>
      <c r="H52" s="49"/>
      <c r="I52" s="2516"/>
      <c r="J52" s="2516"/>
      <c r="K52" s="2517">
        <v>397.79878951734315</v>
      </c>
      <c r="L52" s="135"/>
    </row>
    <row r="53" ht="18" customHeight="1" x14ac:dyDescent="0.25">
      <c r="B53" s="2515" t="s">
        <v>2035</v>
      </c>
      <c r="C53" s="49"/>
      <c r="D53" s="2413">
        <v>21.840224</v>
      </c>
      <c r="E53" s="2413">
        <v>12.402127199999999</v>
      </c>
      <c r="F53" s="49"/>
      <c r="G53" s="49"/>
      <c r="H53" s="49"/>
      <c r="I53" s="2516"/>
      <c r="J53" s="2516"/>
      <c r="K53" s="2517">
        <v>34.2423512</v>
      </c>
      <c r="L53" s="135"/>
    </row>
    <row r="54" ht="18" customHeight="1" x14ac:dyDescent="0.25">
      <c r="B54" s="2532" t="s">
        <v>2036</v>
      </c>
      <c r="C54" s="2413">
        <v>0.8380003328806</v>
      </c>
      <c r="D54" s="2413">
        <v>0.43909344243128</v>
      </c>
      <c r="E54" s="2413">
        <v>0.067603928778</v>
      </c>
      <c r="F54" s="49"/>
      <c r="G54" s="49"/>
      <c r="H54" s="49"/>
      <c r="I54" s="2516"/>
      <c r="J54" s="2516"/>
      <c r="K54" s="2517">
        <v>1.34469770408988</v>
      </c>
      <c r="L54" s="135"/>
    </row>
    <row r="55" ht="18" customHeight="1" x14ac:dyDescent="0.25">
      <c r="B55" s="2515" t="s">
        <v>2037</v>
      </c>
      <c r="C55" s="49"/>
      <c r="D55" s="2413">
        <v>74.69588251160029</v>
      </c>
      <c r="E55" s="2413">
        <v>29.069829092265497</v>
      </c>
      <c r="F55" s="49"/>
      <c r="G55" s="49"/>
      <c r="H55" s="49"/>
      <c r="I55" s="2516"/>
      <c r="J55" s="2516"/>
      <c r="K55" s="2517">
        <v>103.76571160386578</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797.0104055125255</v>
      </c>
      <c r="D60" s="2393">
        <v>1.810746329357</v>
      </c>
      <c r="E60" s="2393">
        <v>5.530705436703999</v>
      </c>
      <c r="F60" s="49"/>
      <c r="G60" s="49"/>
      <c r="H60" s="518"/>
      <c r="I60" s="2541"/>
      <c r="J60" s="2541"/>
      <c r="K60" s="2394">
        <v>804.3518572785865</v>
      </c>
    </row>
    <row r="61" ht="18" customHeight="1" x14ac:dyDescent="0.25">
      <c r="B61" s="2542" t="s">
        <v>123</v>
      </c>
      <c r="C61" s="2411">
        <v>101.29658768987501</v>
      </c>
      <c r="D61" s="2411">
        <v>0.041493529357</v>
      </c>
      <c r="E61" s="2411">
        <v>0.746501436704</v>
      </c>
      <c r="F61" s="49"/>
      <c r="G61" s="49"/>
      <c r="H61" s="49"/>
      <c r="I61" s="1263"/>
      <c r="J61" s="1263"/>
      <c r="K61" s="2412">
        <v>102.084582655936</v>
      </c>
    </row>
    <row r="62" ht="18" customHeight="1" x14ac:dyDescent="0.25">
      <c r="B62" s="2542" t="s">
        <v>2001</v>
      </c>
      <c r="C62" s="2393">
        <v>695.7138178226505</v>
      </c>
      <c r="D62" s="2393">
        <v>1.7692527999999998</v>
      </c>
      <c r="E62" s="2393">
        <v>4.784204</v>
      </c>
      <c r="F62" s="49"/>
      <c r="G62" s="49"/>
      <c r="H62" s="49"/>
      <c r="I62" s="2541"/>
      <c r="J62" s="2541"/>
      <c r="K62" s="2394">
        <v>702.2672746226506</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3894.2020537693043</v>
      </c>
      <c r="D64" s="49"/>
      <c r="E64" s="49"/>
      <c r="F64" s="49"/>
      <c r="G64" s="49"/>
      <c r="H64" s="49"/>
      <c r="I64" s="2516"/>
      <c r="J64" s="2516"/>
      <c r="K64" s="2394">
        <v>3894.2020537693043</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3193.4022007272</v>
      </c>
      <c r="D66" s="488"/>
      <c r="E66" s="488"/>
      <c r="F66" s="488"/>
      <c r="G66" s="488"/>
      <c r="H66" s="488"/>
      <c r="I66" s="2544"/>
      <c r="J66" s="2544"/>
      <c r="K66" s="2399">
        <v>3193.4022007272</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21096.261592860537</v>
      </c>
    </row>
    <row r="72" ht="18" customHeight="1" x14ac:dyDescent="0.25" s="175" customFormat="1">
      <c r="B72" s="2560"/>
      <c r="C72" s="2561"/>
      <c r="D72" s="2561"/>
      <c r="E72" s="2561"/>
      <c r="F72" s="2561"/>
      <c r="G72" s="2561"/>
      <c r="H72" s="2561"/>
      <c r="I72" s="2561"/>
      <c r="J72" s="2562" t="s">
        <v>2044</v>
      </c>
      <c r="K72" s="2563">
        <v>16426.784098830747</v>
      </c>
    </row>
    <row r="73" ht="18" customHeight="1" x14ac:dyDescent="0.25" s="175" customFormat="1">
      <c r="B73" s="2560"/>
      <c r="C73" s="2561"/>
      <c r="D73" s="2561"/>
      <c r="E73" s="2561"/>
      <c r="F73" s="2561"/>
      <c r="G73" s="2561"/>
      <c r="H73" s="2561"/>
      <c r="I73" s="2561"/>
      <c r="J73" s="2562" t="s">
        <v>2045</v>
      </c>
      <c r="K73" s="2563">
        <v>21096.261592860537</v>
      </c>
    </row>
    <row r="74" ht="18" customHeight="1" x14ac:dyDescent="0.25" s="175" customFormat="1">
      <c r="B74" s="2564"/>
      <c r="C74" s="2565"/>
      <c r="D74" s="2565"/>
      <c r="E74" s="2565"/>
      <c r="F74" s="2565"/>
      <c r="G74" s="2565"/>
      <c r="H74" s="2565"/>
      <c r="I74" s="2565"/>
      <c r="J74" s="2566" t="s">
        <v>2046</v>
      </c>
      <c r="K74" s="2567">
        <v>16426.784098830747</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528</v>
      </c>
      <c r="F8" s="2571"/>
      <c r="G8" s="2571" t="s">
        <v>529</v>
      </c>
      <c r="H8" s="2571"/>
      <c r="I8" s="2572" t="s">
        <v>2052</v>
      </c>
      <c r="J8" s="2572"/>
      <c r="K8" s="2572" t="s">
        <v>2016</v>
      </c>
      <c r="L8" s="2572"/>
      <c r="M8" s="2573" t="s">
        <v>2017</v>
      </c>
      <c r="N8" s="2573"/>
      <c r="O8" s="2574" t="s">
        <v>557</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300</v>
      </c>
      <c r="D23" s="2581" t="s">
        <v>197</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2072</v>
      </c>
      <c r="D24" s="2581" t="s">
        <v>2073</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2074</v>
      </c>
      <c r="D25" s="2581" t="s">
        <v>2075</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2075</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2075</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2080</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2076</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2081</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2081</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2078</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528</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340</v>
      </c>
      <c r="C10" s="2645">
        <v>2.65324715043722</v>
      </c>
      <c r="D10" s="2646" t="s">
        <v>113</v>
      </c>
      <c r="E10" s="2646">
        <v>3.775515</v>
      </c>
      <c r="F10" s="2646">
        <v>1.956125</v>
      </c>
      <c r="G10" s="2647" t="s">
        <v>113</v>
      </c>
      <c r="H10" s="2648" t="s">
        <v>1277</v>
      </c>
      <c r="I10" s="2649" t="s">
        <v>1277</v>
      </c>
    </row>
    <row r="11" ht="18" customHeight="1" x14ac:dyDescent="0.25">
      <c r="B11" s="2650" t="s">
        <v>1959</v>
      </c>
      <c r="C11" s="1378" t="s">
        <v>446</v>
      </c>
      <c r="D11" s="2651" t="s">
        <v>446</v>
      </c>
      <c r="E11" s="2651" t="s">
        <v>446</v>
      </c>
      <c r="F11" s="2651" t="s">
        <v>446</v>
      </c>
      <c r="G11" s="2652" t="s">
        <v>446</v>
      </c>
      <c r="H11" s="2653" t="s">
        <v>446</v>
      </c>
      <c r="I11" s="2654" t="s">
        <v>446</v>
      </c>
    </row>
    <row r="12" ht="18" customHeight="1" x14ac:dyDescent="0.25">
      <c r="B12" s="2655" t="s">
        <v>2105</v>
      </c>
      <c r="C12" s="1493" t="s">
        <v>83</v>
      </c>
      <c r="D12" s="158" t="s">
        <v>83</v>
      </c>
      <c r="E12" s="158" t="s">
        <v>83</v>
      </c>
      <c r="F12" s="158" t="s">
        <v>83</v>
      </c>
      <c r="G12" s="519" t="s">
        <v>83</v>
      </c>
      <c r="H12" s="2656" t="s">
        <v>163</v>
      </c>
      <c r="I12" s="176" t="s">
        <v>446</v>
      </c>
    </row>
    <row r="13" ht="18" customHeight="1" x14ac:dyDescent="0.25">
      <c r="B13" s="2655" t="s">
        <v>2106</v>
      </c>
      <c r="C13" s="1493" t="s">
        <v>197</v>
      </c>
      <c r="D13" s="158" t="s">
        <v>83</v>
      </c>
      <c r="E13" s="158">
        <v>3.775515</v>
      </c>
      <c r="F13" s="158">
        <v>1.956125</v>
      </c>
      <c r="G13" s="2657"/>
      <c r="H13" s="2656" t="s">
        <v>83</v>
      </c>
      <c r="I13" s="176" t="s">
        <v>163</v>
      </c>
    </row>
    <row r="14" ht="18" customHeight="1" x14ac:dyDescent="0.25">
      <c r="B14" s="2655" t="s">
        <v>2107</v>
      </c>
      <c r="C14" s="1493">
        <v>2.65324715043722</v>
      </c>
      <c r="D14" s="158" t="s">
        <v>446</v>
      </c>
      <c r="E14" s="519" t="s">
        <v>446</v>
      </c>
      <c r="F14" s="519" t="s">
        <v>446</v>
      </c>
      <c r="G14" s="2657"/>
      <c r="H14" s="2658" t="s">
        <v>446</v>
      </c>
      <c r="I14" s="176" t="s">
        <v>163</v>
      </c>
    </row>
    <row r="15" ht="18" customHeight="1" x14ac:dyDescent="0.25">
      <c r="B15" s="2655" t="s">
        <v>2108</v>
      </c>
      <c r="C15" s="1493" t="s">
        <v>446</v>
      </c>
      <c r="D15" s="158" t="s">
        <v>446</v>
      </c>
      <c r="E15" s="519" t="s">
        <v>446</v>
      </c>
      <c r="F15" s="519" t="s">
        <v>446</v>
      </c>
      <c r="G15" s="519" t="s">
        <v>446</v>
      </c>
      <c r="H15" s="2658" t="s">
        <v>446</v>
      </c>
      <c r="I15" s="176" t="s">
        <v>446</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c r="E19" s="2692"/>
      <c r="F19" s="2692"/>
      <c r="G19" s="2693"/>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c r="F36" s="2692"/>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t="s">
        <v>2128</v>
      </c>
      <c r="F50" s="2692" t="s">
        <v>2128</v>
      </c>
      <c r="G50" s="2693" t="s">
        <v>2128</v>
      </c>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c r="E64" s="2692"/>
      <c r="F64" s="2692"/>
      <c r="G64" s="2693"/>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t="s">
        <v>2128</v>
      </c>
      <c r="F79" s="2692" t="s">
        <v>2128</v>
      </c>
      <c r="G79" s="2693" t="s">
        <v>2128</v>
      </c>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t="s">
        <v>2128</v>
      </c>
      <c r="F115" s="2692" t="s">
        <v>2128</v>
      </c>
      <c r="G115" s="2693" t="s">
        <v>2128</v>
      </c>
    </row>
    <row r="116" ht="18" customHeight="1" x14ac:dyDescent="0.3">
      <c r="B116" s="2690" t="s">
        <v>2172</v>
      </c>
      <c r="C116" s="2691" t="s">
        <v>2127</v>
      </c>
      <c r="D116" s="2692"/>
      <c r="E116" s="2692" t="s">
        <v>2128</v>
      </c>
      <c r="F116" s="2692" t="s">
        <v>2128</v>
      </c>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c r="E119" s="2692"/>
      <c r="F119" s="2692"/>
      <c r="G119" s="2693"/>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t="s">
        <v>2128</v>
      </c>
      <c r="E161" s="2692" t="s">
        <v>2128</v>
      </c>
      <c r="F161" s="2692" t="s">
        <v>2128</v>
      </c>
      <c r="G161" s="2693" t="s">
        <v>2128</v>
      </c>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c r="E177" s="2692"/>
      <c r="F177" s="2692"/>
      <c r="G177" s="2693"/>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c r="F181" s="2692" t="s">
        <v>2128</v>
      </c>
      <c r="G181" s="2693" t="s">
        <v>2128</v>
      </c>
    </row>
    <row r="182" ht="18" customHeight="1" x14ac:dyDescent="0.3">
      <c r="B182" s="2695" t="s">
        <v>2210</v>
      </c>
      <c r="C182" s="2694" t="s">
        <v>2130</v>
      </c>
      <c r="D182" s="2692"/>
      <c r="E182" s="2692"/>
      <c r="F182" s="2692"/>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t="s">
        <v>2128</v>
      </c>
      <c r="F196" s="2692"/>
      <c r="G196" s="2693" t="s">
        <v>2128</v>
      </c>
    </row>
    <row r="197" ht="18" customHeight="1" x14ac:dyDescent="0.3">
      <c r="B197" s="2690" t="s">
        <v>2221</v>
      </c>
      <c r="C197" s="2691" t="s">
        <v>2127</v>
      </c>
      <c r="D197" s="2692"/>
      <c r="E197" s="2692"/>
      <c r="F197" s="2692"/>
      <c r="G197" s="2693"/>
    </row>
    <row r="198" ht="18" customHeight="1" x14ac:dyDescent="0.3">
      <c r="B198" s="2690" t="s">
        <v>2222</v>
      </c>
      <c r="C198" s="2691" t="s">
        <v>2127</v>
      </c>
      <c r="D198" s="2692"/>
      <c r="E198" s="2692" t="s">
        <v>2128</v>
      </c>
      <c r="F198" s="2692"/>
      <c r="G198" s="2693" t="s">
        <v>2128</v>
      </c>
    </row>
    <row r="199" ht="18" customHeight="1" x14ac:dyDescent="0.3">
      <c r="B199" s="2690" t="s">
        <v>2223</v>
      </c>
      <c r="C199" s="2691" t="s">
        <v>2127</v>
      </c>
      <c r="D199" s="2692"/>
      <c r="E199" s="2692" t="s">
        <v>2128</v>
      </c>
      <c r="F199" s="2692"/>
      <c r="G199" s="2693" t="s">
        <v>2128</v>
      </c>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t="s">
        <v>2128</v>
      </c>
      <c r="F207" s="2692"/>
      <c r="G207" s="2693" t="s">
        <v>2128</v>
      </c>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334</v>
      </c>
      <c r="G9" s="2722"/>
      <c r="H9" s="2722"/>
      <c r="I9" s="2721" t="s">
        <v>2267</v>
      </c>
      <c r="J9" s="2721"/>
      <c r="K9" s="2721"/>
      <c r="L9" s="2722" t="s">
        <v>334</v>
      </c>
      <c r="M9" s="2722"/>
      <c r="N9" s="2722"/>
      <c r="O9" s="2721" t="s">
        <v>2267</v>
      </c>
      <c r="P9" s="2721"/>
      <c r="Q9" s="2721"/>
      <c r="R9" s="2723" t="s">
        <v>334</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334</v>
      </c>
      <c r="G9" s="2722"/>
      <c r="H9" s="2722"/>
      <c r="I9" s="2721" t="s">
        <v>2267</v>
      </c>
      <c r="J9" s="2721"/>
      <c r="K9" s="2721"/>
      <c r="L9" s="2722" t="s">
        <v>334</v>
      </c>
      <c r="M9" s="2722"/>
      <c r="N9" s="2722"/>
      <c r="O9" s="2721" t="s">
        <v>2267</v>
      </c>
      <c r="P9" s="2721"/>
      <c r="Q9" s="2721"/>
      <c r="R9" s="2722" t="s">
        <v>334</v>
      </c>
      <c r="S9" s="2722"/>
      <c r="T9" s="2722"/>
      <c r="U9" s="2863" t="s">
        <v>2267</v>
      </c>
      <c r="V9" s="2863"/>
      <c r="W9" s="2863"/>
      <c r="X9" s="2722" t="s">
        <v>334</v>
      </c>
      <c r="Y9" s="2722"/>
      <c r="Z9" s="2722"/>
      <c r="AA9" s="2721" t="s">
        <v>2267</v>
      </c>
      <c r="AB9" s="2721"/>
      <c r="AC9" s="2721"/>
      <c r="AD9" s="2722" t="s">
        <v>334</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2334</v>
      </c>
      <c r="D114" s="2932" t="s">
        <v>1165</v>
      </c>
      <c r="E114" s="2932" t="s">
        <v>1165</v>
      </c>
      <c r="F114" s="2941" t="s">
        <v>2371</v>
      </c>
    </row>
    <row r="115" ht="13.800000000000002" customHeight="1" x14ac:dyDescent="0.25">
      <c r="B115" s="2931" t="s">
        <v>2302</v>
      </c>
      <c r="C115" s="2932" t="s">
        <v>2344</v>
      </c>
      <c r="D115" s="2932" t="s">
        <v>1165</v>
      </c>
      <c r="E115" s="2932" t="s">
        <v>1165</v>
      </c>
      <c r="F115" s="2941" t="s">
        <v>2374</v>
      </c>
    </row>
    <row r="116" ht="13.800000000000002" customHeight="1" x14ac:dyDescent="0.25">
      <c r="B116" s="2931" t="s">
        <v>2302</v>
      </c>
      <c r="C116" s="2932" t="s">
        <v>2375</v>
      </c>
      <c r="D116" s="2932" t="s">
        <v>1165</v>
      </c>
      <c r="E116" s="2932" t="s">
        <v>1165</v>
      </c>
      <c r="F116" s="2941" t="s">
        <v>2376</v>
      </c>
    </row>
    <row r="117" ht="13.800000000000002" customHeight="1" x14ac:dyDescent="0.25">
      <c r="B117" s="2931" t="s">
        <v>2302</v>
      </c>
      <c r="C117" s="2932" t="s">
        <v>2338</v>
      </c>
      <c r="D117" s="2932" t="s">
        <v>1165</v>
      </c>
      <c r="E117" s="2932" t="s">
        <v>1165</v>
      </c>
      <c r="F117" s="2941" t="s">
        <v>2377</v>
      </c>
    </row>
    <row r="118" ht="13.800000000000002" customHeight="1" x14ac:dyDescent="0.25">
      <c r="B118" s="2931" t="s">
        <v>2302</v>
      </c>
      <c r="C118" s="2932" t="s">
        <v>2368</v>
      </c>
      <c r="D118" s="2932" t="s">
        <v>1165</v>
      </c>
      <c r="E118" s="2932" t="s">
        <v>1165</v>
      </c>
      <c r="F118" s="2941" t="s">
        <v>1165</v>
      </c>
    </row>
    <row r="119" ht="13.800000000000002" customHeight="1" x14ac:dyDescent="0.25">
      <c r="B119" s="2931" t="s">
        <v>2302</v>
      </c>
      <c r="C119" s="2932" t="s">
        <v>2378</v>
      </c>
      <c r="D119" s="2932" t="s">
        <v>1165</v>
      </c>
      <c r="E119" s="2932" t="s">
        <v>1165</v>
      </c>
      <c r="F119" s="2941" t="s">
        <v>1165</v>
      </c>
    </row>
    <row r="120" ht="13.800000000000002" customHeight="1" x14ac:dyDescent="0.25">
      <c r="B120" s="2931" t="s">
        <v>2302</v>
      </c>
      <c r="C120" s="2932" t="s">
        <v>2379</v>
      </c>
      <c r="D120" s="2932" t="s">
        <v>1165</v>
      </c>
      <c r="E120" s="2932" t="s">
        <v>1165</v>
      </c>
      <c r="F120" s="2941" t="s">
        <v>2361</v>
      </c>
    </row>
    <row r="121" ht="13.800000000000002" customHeight="1" x14ac:dyDescent="0.25">
      <c r="B121" s="2931" t="s">
        <v>2302</v>
      </c>
      <c r="C121" s="2932" t="s">
        <v>2380</v>
      </c>
      <c r="D121" s="2932" t="s">
        <v>1165</v>
      </c>
      <c r="E121" s="2932" t="s">
        <v>1165</v>
      </c>
      <c r="F121" s="2941" t="s">
        <v>2381</v>
      </c>
    </row>
    <row r="122" ht="13.800000000000002" customHeight="1" x14ac:dyDescent="0.25">
      <c r="B122" s="2931" t="s">
        <v>2302</v>
      </c>
      <c r="C122" s="2932" t="s">
        <v>2342</v>
      </c>
      <c r="D122" s="2932" t="s">
        <v>1165</v>
      </c>
      <c r="E122" s="2932" t="s">
        <v>1165</v>
      </c>
      <c r="F122" s="2941" t="s">
        <v>2357</v>
      </c>
    </row>
    <row r="123" ht="13.800000000000002" customHeight="1" x14ac:dyDescent="0.25">
      <c r="B123" s="2931" t="s">
        <v>2302</v>
      </c>
      <c r="C123" s="2932" t="s">
        <v>2341</v>
      </c>
      <c r="D123" s="2932" t="s">
        <v>1165</v>
      </c>
      <c r="E123" s="2932" t="s">
        <v>1165</v>
      </c>
      <c r="F123" s="2941" t="s">
        <v>2377</v>
      </c>
    </row>
    <row r="124" ht="13.800000000000002" customHeight="1" x14ac:dyDescent="0.25">
      <c r="B124" s="2931" t="s">
        <v>2302</v>
      </c>
      <c r="C124" s="2932" t="s">
        <v>2382</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2382</v>
      </c>
      <c r="D126" s="2932" t="s">
        <v>1165</v>
      </c>
      <c r="E126" s="2932" t="s">
        <v>1165</v>
      </c>
      <c r="F126" s="2941" t="s">
        <v>2383</v>
      </c>
    </row>
    <row r="127" x14ac:dyDescent="0.25">
      <c r="B127" s="2931" t="s">
        <v>2336</v>
      </c>
      <c r="C127" s="2932" t="s">
        <v>2367</v>
      </c>
      <c r="D127" s="2932" t="s">
        <v>1165</v>
      </c>
      <c r="E127" s="2932" t="s">
        <v>1165</v>
      </c>
      <c r="F127" s="2941" t="s">
        <v>2356</v>
      </c>
    </row>
    <row r="128" x14ac:dyDescent="0.25">
      <c r="B128" s="2931" t="s">
        <v>2336</v>
      </c>
      <c r="C128" s="2932" t="s">
        <v>2368</v>
      </c>
      <c r="D128" s="2932" t="s">
        <v>1165</v>
      </c>
      <c r="E128" s="2932" t="s">
        <v>1165</v>
      </c>
      <c r="F128" s="2941" t="s">
        <v>1165</v>
      </c>
    </row>
    <row r="129" x14ac:dyDescent="0.25">
      <c r="B129" s="2931" t="s">
        <v>2336</v>
      </c>
      <c r="C129" s="2932" t="s">
        <v>2372</v>
      </c>
      <c r="D129" s="2932" t="s">
        <v>1165</v>
      </c>
      <c r="E129" s="2932" t="s">
        <v>1165</v>
      </c>
      <c r="F129" s="2941" t="s">
        <v>2373</v>
      </c>
    </row>
    <row r="130" x14ac:dyDescent="0.25">
      <c r="B130" s="2931" t="s">
        <v>2336</v>
      </c>
      <c r="C130" s="2932" t="s">
        <v>2355</v>
      </c>
      <c r="D130" s="2932" t="s">
        <v>1165</v>
      </c>
      <c r="E130" s="2932" t="s">
        <v>1165</v>
      </c>
      <c r="F130" s="2941" t="s">
        <v>2356</v>
      </c>
    </row>
    <row r="131" x14ac:dyDescent="0.25">
      <c r="B131" s="2931" t="s">
        <v>2336</v>
      </c>
      <c r="C131" s="2932" t="s">
        <v>2364</v>
      </c>
      <c r="D131" s="2932" t="s">
        <v>1165</v>
      </c>
      <c r="E131" s="2932" t="s">
        <v>1165</v>
      </c>
      <c r="F131" s="2941" t="s">
        <v>2365</v>
      </c>
    </row>
    <row r="132" x14ac:dyDescent="0.25">
      <c r="B132" s="2931" t="s">
        <v>2336</v>
      </c>
      <c r="C132" s="2932" t="s">
        <v>2369</v>
      </c>
      <c r="D132" s="2932" t="s">
        <v>1165</v>
      </c>
      <c r="E132" s="2932" t="s">
        <v>1165</v>
      </c>
      <c r="F132" s="2941" t="s">
        <v>2356</v>
      </c>
    </row>
    <row r="133" x14ac:dyDescent="0.25">
      <c r="B133" s="2931" t="s">
        <v>2336</v>
      </c>
      <c r="C133" s="2932" t="s">
        <v>2368</v>
      </c>
      <c r="D133" s="2932" t="s">
        <v>1165</v>
      </c>
      <c r="E133" s="2932" t="s">
        <v>1165</v>
      </c>
      <c r="F133" s="2941" t="s">
        <v>1165</v>
      </c>
    </row>
    <row r="134" x14ac:dyDescent="0.25">
      <c r="B134" s="2931" t="s">
        <v>2347</v>
      </c>
      <c r="C134" s="2932" t="s">
        <v>2338</v>
      </c>
      <c r="D134" s="2932" t="s">
        <v>1165</v>
      </c>
      <c r="E134" s="2932" t="s">
        <v>1165</v>
      </c>
      <c r="F134" s="2941" t="s">
        <v>2384</v>
      </c>
    </row>
    <row r="135" x14ac:dyDescent="0.25">
      <c r="B135" s="2931" t="s">
        <v>2347</v>
      </c>
      <c r="C135" s="2932" t="s">
        <v>2382</v>
      </c>
      <c r="D135" s="2932" t="s">
        <v>1165</v>
      </c>
      <c r="E135" s="2932" t="s">
        <v>1165</v>
      </c>
      <c r="F135" s="2941" t="s">
        <v>2383</v>
      </c>
    </row>
    <row r="136" x14ac:dyDescent="0.25">
      <c r="B136" s="2931" t="s">
        <v>2347</v>
      </c>
      <c r="C136" s="2932" t="s">
        <v>2368</v>
      </c>
      <c r="D136" s="2932" t="s">
        <v>1165</v>
      </c>
      <c r="E136" s="2932" t="s">
        <v>1165</v>
      </c>
      <c r="F136" s="2941" t="s">
        <v>1165</v>
      </c>
    </row>
    <row r="137" x14ac:dyDescent="0.25">
      <c r="B137" s="2931" t="s">
        <v>2347</v>
      </c>
      <c r="C137" s="2932" t="s">
        <v>2337</v>
      </c>
      <c r="D137" s="2932" t="s">
        <v>1165</v>
      </c>
      <c r="E137" s="2932" t="s">
        <v>1165</v>
      </c>
      <c r="F137" s="2941" t="s">
        <v>2384</v>
      </c>
    </row>
    <row r="138" x14ac:dyDescent="0.25">
      <c r="B138" s="2931" t="s">
        <v>2347</v>
      </c>
      <c r="C138" s="2932" t="s">
        <v>2369</v>
      </c>
      <c r="D138" s="2932" t="s">
        <v>1165</v>
      </c>
      <c r="E138" s="2932" t="s">
        <v>1165</v>
      </c>
      <c r="F138" s="2941" t="s">
        <v>2356</v>
      </c>
    </row>
    <row r="139" x14ac:dyDescent="0.25">
      <c r="B139" s="2931" t="s">
        <v>2347</v>
      </c>
      <c r="C139" s="2932" t="s">
        <v>2367</v>
      </c>
      <c r="D139" s="2932" t="s">
        <v>1165</v>
      </c>
      <c r="E139" s="2932" t="s">
        <v>1165</v>
      </c>
      <c r="F139" s="2941" t="s">
        <v>2356</v>
      </c>
    </row>
    <row r="140" x14ac:dyDescent="0.25">
      <c r="B140" s="2931" t="s">
        <v>2347</v>
      </c>
      <c r="C140" s="2932" t="s">
        <v>2372</v>
      </c>
      <c r="D140" s="2932" t="s">
        <v>1165</v>
      </c>
      <c r="E140" s="2932" t="s">
        <v>1165</v>
      </c>
      <c r="F140" s="2941" t="s">
        <v>2373</v>
      </c>
    </row>
    <row r="141" x14ac:dyDescent="0.25">
      <c r="B141" s="2931" t="s">
        <v>2347</v>
      </c>
      <c r="C141" s="2932" t="s">
        <v>2385</v>
      </c>
      <c r="D141" s="2932" t="s">
        <v>1165</v>
      </c>
      <c r="E141" s="2932" t="s">
        <v>1165</v>
      </c>
      <c r="F141" s="2941" t="s">
        <v>1165</v>
      </c>
    </row>
    <row r="142" x14ac:dyDescent="0.25">
      <c r="B142" s="2931" t="s">
        <v>2347</v>
      </c>
      <c r="C142" s="2932" t="s">
        <v>2368</v>
      </c>
      <c r="D142" s="2932" t="s">
        <v>1165</v>
      </c>
      <c r="E142" s="2932" t="s">
        <v>1165</v>
      </c>
      <c r="F142" s="2941" t="s">
        <v>1165</v>
      </c>
    </row>
    <row r="143" x14ac:dyDescent="0.25">
      <c r="B143" s="2931" t="s">
        <v>2347</v>
      </c>
      <c r="C143" s="2932" t="s">
        <v>2364</v>
      </c>
      <c r="D143" s="2932" t="s">
        <v>1165</v>
      </c>
      <c r="E143" s="2932" t="s">
        <v>1165</v>
      </c>
      <c r="F143" s="2941" t="s">
        <v>2365</v>
      </c>
    </row>
    <row r="144" x14ac:dyDescent="0.25">
      <c r="B144" s="2931" t="s">
        <v>2347</v>
      </c>
      <c r="C144" s="2932" t="s">
        <v>2355</v>
      </c>
      <c r="D144" s="2932" t="s">
        <v>1165</v>
      </c>
      <c r="E144" s="2932" t="s">
        <v>1165</v>
      </c>
      <c r="F144" s="2941" t="s">
        <v>2356</v>
      </c>
    </row>
    <row r="145" x14ac:dyDescent="0.25">
      <c r="B145" s="2931" t="s">
        <v>2347</v>
      </c>
      <c r="C145" s="2932" t="s">
        <v>2378</v>
      </c>
      <c r="D145" s="2932" t="s">
        <v>1165</v>
      </c>
      <c r="E145" s="2932" t="s">
        <v>1165</v>
      </c>
      <c r="F145" s="2941" t="s">
        <v>1165</v>
      </c>
    </row>
    <row r="146" x14ac:dyDescent="0.25">
      <c r="B146" s="2931" t="s">
        <v>2347</v>
      </c>
      <c r="C146" s="2932" t="s">
        <v>2315</v>
      </c>
      <c r="D146" s="2932" t="s">
        <v>1165</v>
      </c>
      <c r="E146" s="2932" t="s">
        <v>1165</v>
      </c>
      <c r="F146" s="2941" t="s">
        <v>2386</v>
      </c>
    </row>
    <row r="147" ht="14.1" customHeight="1" x14ac:dyDescent="0.25">
      <c r="B147" s="493" t="s">
        <v>2387</v>
      </c>
      <c r="C147" s="98"/>
      <c r="D147" s="98"/>
      <c r="E147" s="98"/>
      <c r="F147" s="98"/>
    </row>
    <row r="148" ht="14.1" customHeight="1" x14ac:dyDescent="0.25">
      <c r="B148" s="206" t="s">
        <v>2388</v>
      </c>
      <c r="C148" s="2942"/>
      <c r="D148" s="2942"/>
      <c r="E148" s="2942"/>
      <c r="F148" s="2942"/>
    </row>
    <row r="149" ht="14.1" customHeight="1" x14ac:dyDescent="0.25">
      <c r="B149" s="206" t="s">
        <v>2389</v>
      </c>
      <c r="C149" s="2942"/>
      <c r="D149" s="2942"/>
      <c r="E149" s="2942"/>
      <c r="F149" s="2942"/>
    </row>
    <row r="150" ht="14.1" customHeight="1" x14ac:dyDescent="0.25">
      <c r="B150" s="206" t="s">
        <v>2390</v>
      </c>
      <c r="C150" s="1446"/>
      <c r="D150" s="1446"/>
      <c r="E150" s="2942"/>
      <c r="F150" s="2942"/>
    </row>
    <row r="151" ht="14.1" customHeight="1" x14ac:dyDescent="0.25">
      <c r="B151" s="2942"/>
      <c r="C151" s="2942"/>
      <c r="D151" s="2942"/>
      <c r="E151" s="2942"/>
      <c r="F151" s="2942"/>
    </row>
    <row r="152" ht="14.1" customHeight="1" x14ac:dyDescent="0.25">
      <c r="B152" s="143" t="s">
        <v>133</v>
      </c>
      <c r="C152" s="2943"/>
      <c r="D152" s="2943"/>
      <c r="E152" s="2943"/>
      <c r="F152" s="2943"/>
    </row>
    <row r="153" ht="14.1" customHeight="1" x14ac:dyDescent="0.25">
      <c r="B153" s="494"/>
    </row>
    <row r="154" ht="14.1" customHeight="1" x14ac:dyDescent="0.25">
      <c r="B154" s="2662" t="s">
        <v>1812</v>
      </c>
      <c r="C154" s="2663"/>
      <c r="D154" s="2663"/>
      <c r="E154" s="2663"/>
      <c r="F154" s="2664"/>
    </row>
    <row r="155" ht="14.1" customHeight="1" x14ac:dyDescent="0.25">
      <c r="B155" s="2665" t="s">
        <v>2391</v>
      </c>
      <c r="C155" s="2627"/>
      <c r="D155" s="2627"/>
      <c r="E155" s="2627"/>
      <c r="F155" s="2628"/>
    </row>
    <row r="156" ht="14.1" customHeight="1" x14ac:dyDescent="0.25">
      <c r="B156" s="2668" t="s">
        <v>2392</v>
      </c>
      <c r="C156" s="2630"/>
      <c r="D156" s="2630"/>
      <c r="E156" s="2630"/>
      <c r="F156" s="2631"/>
    </row>
    <row r="157" ht="18" customHeight="1" x14ac:dyDescent="0.25">
      <c r="B157" s="2671"/>
      <c r="C157" s="2672"/>
      <c r="D157" s="2672"/>
      <c r="E157" s="2672"/>
      <c r="F157" s="2673"/>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842"/>
      <c r="F170" s="2944"/>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 customHeight="1" x14ac:dyDescent="0.25">
      <c r="B1" s="5" t="s">
        <v>2393</v>
      </c>
      <c r="Z1" s="100" t="s">
        <v>62</v>
      </c>
    </row>
    <row r="2" ht="18.9" customHeight="1" x14ac:dyDescent="0.25">
      <c r="B2" s="5" t="s">
        <v>2394</v>
      </c>
      <c r="Z2" s="100" t="s">
        <v>64</v>
      </c>
    </row>
    <row r="3" ht="18.9" customHeight="1" x14ac:dyDescent="0.25">
      <c r="B3" s="5" t="s">
        <v>2395</v>
      </c>
      <c r="Z3" s="100" t="s">
        <v>65</v>
      </c>
    </row>
    <row r="4" hidden="1" ht="15.6" customHeight="1" x14ac:dyDescent="0.25">
      <c r="B4" s="5"/>
      <c r="Z4" s="100"/>
    </row>
    <row r="5" hidden="1" ht="15.6" customHeight="1" x14ac:dyDescent="0.25">
      <c r="B5" s="5"/>
      <c r="Z5" s="100"/>
    </row>
    <row r="6" hidden="1" ht="15.6" customHeight="1" x14ac:dyDescent="0.25">
      <c r="B6" s="5"/>
      <c r="Z6" s="100"/>
    </row>
    <row r="7" ht="13.5" customHeight="1" x14ac:dyDescent="0.3">
      <c r="B7" s="6" t="s">
        <v>66</v>
      </c>
      <c r="C7" s="1551"/>
    </row>
    <row r="8" ht="60" customHeight="1" x14ac:dyDescent="0.25">
      <c r="B8" s="2945"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62</v>
      </c>
      <c r="Z8" s="2948" t="s">
        <v>2398</v>
      </c>
    </row>
    <row r="9" ht="18" customHeight="1" x14ac:dyDescent="0.3">
      <c r="A9" s="544" t="s">
        <v>469</v>
      </c>
      <c r="B9" s="2949"/>
      <c r="C9" s="2950" t="s">
        <v>2399</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2" t="s">
        <v>835</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4">
        <v>16674.440843111024</v>
      </c>
      <c r="W10" s="2954">
        <v>14377.95099941028</v>
      </c>
      <c r="X10" s="2954">
        <v>10173.244713658736</v>
      </c>
      <c r="Y10" s="2954">
        <v>16426.784098830747</v>
      </c>
      <c r="Z10" s="2955">
        <v>-53.117645083256214</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6">
        <v>19272.889663821006</v>
      </c>
      <c r="W11" s="2956">
        <v>17124.38251897559</v>
      </c>
      <c r="X11" s="2956">
        <v>14202.667705910204</v>
      </c>
      <c r="Y11" s="2956">
        <v>18726.402390088748</v>
      </c>
      <c r="Z11" s="2957">
        <v>-48.243904692596</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8">
        <v>19226.30254021989</v>
      </c>
      <c r="W12" s="2958">
        <v>17079.70043482536</v>
      </c>
      <c r="X12" s="2958">
        <v>14172.09213218667</v>
      </c>
      <c r="Y12" s="2958">
        <v>18694.278460707566</v>
      </c>
      <c r="Z12" s="2959">
        <v>-48.23005718546404</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8">
        <v>14825.561512548555</v>
      </c>
      <c r="W13" s="2958">
        <v>12889.641827633488</v>
      </c>
      <c r="X13" s="2958">
        <v>10660.440414537728</v>
      </c>
      <c r="Y13" s="2958">
        <v>15012.387719936562</v>
      </c>
      <c r="Z13" s="2959">
        <v>-46.923835518053075</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8">
        <v>1301.0799448963871</v>
      </c>
      <c r="W14" s="2958">
        <v>1195.9510264746436</v>
      </c>
      <c r="X14" s="2958">
        <v>745.234496921973</v>
      </c>
      <c r="Y14" s="2958">
        <v>769.5308638992685</v>
      </c>
      <c r="Z14" s="2959">
        <v>-77.72216050415834</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8">
        <v>2474.582490920015</v>
      </c>
      <c r="W15" s="2958">
        <v>2392.866749543115</v>
      </c>
      <c r="X15" s="2958">
        <v>2219.179446695192</v>
      </c>
      <c r="Y15" s="2958">
        <v>2360.741088628269</v>
      </c>
      <c r="Z15" s="2959">
        <v>-8.181543238653234</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8">
        <v>625.0785918549354</v>
      </c>
      <c r="W16" s="2958">
        <v>601.2408311741153</v>
      </c>
      <c r="X16" s="2958">
        <v>547.237774031775</v>
      </c>
      <c r="Y16" s="2958">
        <v>551.6187882434667</v>
      </c>
      <c r="Z16" s="2959">
        <v>-69.36031077231317</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8">
        <v>46.58712360111821</v>
      </c>
      <c r="W18" s="2958">
        <v>44.68208415022998</v>
      </c>
      <c r="X18" s="2958">
        <v>30.575573723533214</v>
      </c>
      <c r="Y18" s="2958">
        <v>32.12392938118027</v>
      </c>
      <c r="Z18" s="2959">
        <v>-55.21507660598235</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9" t="s">
        <v>2402</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8">
        <v>46.58712360111821</v>
      </c>
      <c r="W20" s="2958">
        <v>44.68208415022998</v>
      </c>
      <c r="X20" s="2958">
        <v>30.575573723533214</v>
      </c>
      <c r="Y20" s="2958">
        <v>32.12392938118027</v>
      </c>
      <c r="Z20" s="2959">
        <v>-55.21507660598235</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1" t="s">
        <v>83</v>
      </c>
      <c r="W21" s="2961" t="s">
        <v>83</v>
      </c>
      <c r="X21" s="2961" t="s">
        <v>83</v>
      </c>
      <c r="Y21" s="2961" t="s">
        <v>83</v>
      </c>
      <c r="Z21" s="2962" t="s">
        <v>2402</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3">
        <v>954.3720888405124</v>
      </c>
      <c r="W22" s="2963">
        <v>965.2254326536718</v>
      </c>
      <c r="X22" s="2963">
        <v>474.4261092974745</v>
      </c>
      <c r="Y22" s="2963">
        <v>535.3110364355234</v>
      </c>
      <c r="Z22" s="2964">
        <v>-44.420026676465916</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8">
        <v>645.8020070177284</v>
      </c>
      <c r="W23" s="2958">
        <v>644.1242839816916</v>
      </c>
      <c r="X23" s="2958">
        <v>281.1388626199944</v>
      </c>
      <c r="Y23" s="2958">
        <v>338.5094636820424</v>
      </c>
      <c r="Z23" s="2959">
        <v>-44.86395437396239</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8">
        <v>110.6371275</v>
      </c>
      <c r="W24" s="2958">
        <v>141.6157489166667</v>
      </c>
      <c r="X24" s="2958">
        <v>14.18575</v>
      </c>
      <c r="Y24" s="2958" t="s">
        <v>300</v>
      </c>
      <c r="Z24" s="2959" t="s">
        <v>2402</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8">
        <v>2.44687369256371</v>
      </c>
      <c r="W25" s="2958">
        <v>2.49114181696219</v>
      </c>
      <c r="X25" s="2958">
        <v>2.38966703334937</v>
      </c>
      <c r="Y25" s="2958">
        <v>2.45079926442025</v>
      </c>
      <c r="Z25" s="2959">
        <v>222.82340341710096</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8">
        <v>26.93544991177403</v>
      </c>
      <c r="W26" s="2958">
        <v>24.630067122342368</v>
      </c>
      <c r="X26" s="2958">
        <v>17.85383099947038</v>
      </c>
      <c r="Y26" s="2958">
        <v>17.193350427926923</v>
      </c>
      <c r="Z26" s="2959">
        <v>-52.032776221011666</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8" t="s">
        <v>83</v>
      </c>
      <c r="W27" s="2958" t="s">
        <v>83</v>
      </c>
      <c r="X27" s="2958" t="s">
        <v>83</v>
      </c>
      <c r="Y27" s="2958" t="s">
        <v>83</v>
      </c>
      <c r="Z27" s="2959" t="s">
        <v>2402</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8">
        <v>163.06457266210157</v>
      </c>
      <c r="W28" s="2958">
        <v>146.24689554100897</v>
      </c>
      <c r="X28" s="2958">
        <v>153.11726492823166</v>
      </c>
      <c r="Y28" s="2958">
        <v>170.72709116284804</v>
      </c>
      <c r="Z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8">
        <v>5.486058056344574</v>
      </c>
      <c r="W29" s="2958">
        <v>6.117295275000001</v>
      </c>
      <c r="X29" s="2958">
        <v>5.740733716428604</v>
      </c>
      <c r="Y29" s="2958">
        <v>6.430331898285814</v>
      </c>
      <c r="Z29" s="2959">
        <v>32.70894440720139</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5" t="s">
        <v>83</v>
      </c>
      <c r="W30" s="2965" t="s">
        <v>83</v>
      </c>
      <c r="X30" s="2965" t="s">
        <v>83</v>
      </c>
      <c r="Y30" s="2965" t="s">
        <v>83</v>
      </c>
      <c r="Z30" s="2966" t="s">
        <v>2402</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6">
        <v>1258.7020874658965</v>
      </c>
      <c r="W31" s="2956">
        <v>1314.98114298631</v>
      </c>
      <c r="X31" s="2956">
        <v>1268.5625034348568</v>
      </c>
      <c r="Y31" s="2956">
        <v>1297.3966163109674</v>
      </c>
      <c r="Z31" s="2957">
        <v>-52.36199150390905</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8">
        <v>593.6487650261655</v>
      </c>
      <c r="W32" s="2958">
        <v>593.0806303072128</v>
      </c>
      <c r="X32" s="2958">
        <v>588.6857011957724</v>
      </c>
      <c r="Y32" s="2958">
        <v>597.0271952396432</v>
      </c>
      <c r="Z32" s="2959">
        <v>-57.974388343352736</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8">
        <v>162.0652350436481</v>
      </c>
      <c r="W33" s="2958">
        <v>166.45387871419683</v>
      </c>
      <c r="X33" s="2958">
        <v>175.7243772489173</v>
      </c>
      <c r="Y33" s="2958">
        <v>186.26621819223658</v>
      </c>
      <c r="Z33" s="2959">
        <v>-34.96389036167227</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9" t="s">
        <v>2402</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8">
        <v>497.19044085964106</v>
      </c>
      <c r="W35" s="2958">
        <v>550.122917272344</v>
      </c>
      <c r="X35" s="2958">
        <v>502.7304422213863</v>
      </c>
      <c r="Y35" s="2958">
        <v>504.72962565530986</v>
      </c>
      <c r="Z35" s="2959">
        <v>-49.69338639770601</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9" t="s">
        <v>2402</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8" t="s">
        <v>83</v>
      </c>
      <c r="W37" s="2958" t="s">
        <v>83</v>
      </c>
      <c r="X37" s="2958" t="s">
        <v>83</v>
      </c>
      <c r="Y37" s="2958" t="s">
        <v>83</v>
      </c>
      <c r="Z37" s="2959" t="s">
        <v>2402</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1">
        <v>4.24484986977528</v>
      </c>
      <c r="W38" s="2961">
        <v>5.13911689255637</v>
      </c>
      <c r="X38" s="2961">
        <v>1.19904943544765</v>
      </c>
      <c r="Y38" s="2961">
        <v>9.36602755775172</v>
      </c>
      <c r="Z38" s="2962">
        <v>-22.677482198680632</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1">
        <v>1.55279666666667</v>
      </c>
      <c r="W39" s="2961">
        <v>0.1845998</v>
      </c>
      <c r="X39" s="2961">
        <v>0.22293333333333</v>
      </c>
      <c r="Y39" s="2961">
        <v>0.00754966602599</v>
      </c>
      <c r="Z39" s="2962">
        <v>-99.24314903794142</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1" t="s">
        <v>83</v>
      </c>
      <c r="W40" s="2961" t="s">
        <v>83</v>
      </c>
      <c r="X40" s="2961" t="s">
        <v>83</v>
      </c>
      <c r="Y40" s="2961" t="s">
        <v>83</v>
      </c>
      <c r="Z40" s="2962" t="s">
        <v>2402</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1" t="s">
        <v>197</v>
      </c>
      <c r="W41" s="2961" t="s">
        <v>197</v>
      </c>
      <c r="X41" s="2961" t="s">
        <v>197</v>
      </c>
      <c r="Y41" s="2961" t="s">
        <v>197</v>
      </c>
      <c r="Z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3">
        <v>-5354.822982674395</v>
      </c>
      <c r="W42" s="2963">
        <v>-5552.192287100211</v>
      </c>
      <c r="X42" s="2963">
        <v>-6321.717392152745</v>
      </c>
      <c r="Y42" s="2963">
        <v>-4669.47749402979</v>
      </c>
      <c r="Z42" s="2964">
        <v>-10.807285484900154</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8">
        <v>-5848.1651644692865</v>
      </c>
      <c r="W43" s="2958">
        <v>-6053.127972409386</v>
      </c>
      <c r="X43" s="2958">
        <v>-6907.32353657165</v>
      </c>
      <c r="Y43" s="2958">
        <v>-4965.471313332118</v>
      </c>
      <c r="Z43" s="2959">
        <v>-14.897544417945424</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8">
        <v>174.1946688929698</v>
      </c>
      <c r="W44" s="2958">
        <v>190.38147380015832</v>
      </c>
      <c r="X44" s="2958">
        <v>220.12378444919437</v>
      </c>
      <c r="Y44" s="2958">
        <v>233.6000199820159</v>
      </c>
      <c r="Z44" s="2959">
        <v>-61.28494681500547</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8">
        <v>-233.02780761520347</v>
      </c>
      <c r="W45" s="2958">
        <v>-237.7974447482455</v>
      </c>
      <c r="X45" s="2958">
        <v>-247.29550998728567</v>
      </c>
      <c r="Y45" s="2958">
        <v>-249.3224846149154</v>
      </c>
      <c r="Z45" s="2959">
        <v>103.98316653699324</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8">
        <v>624.478665265771</v>
      </c>
      <c r="W46" s="2958">
        <v>697.1575838429204</v>
      </c>
      <c r="X46" s="2958">
        <v>727.6244155538755</v>
      </c>
      <c r="Y46" s="2958">
        <v>787.7113505981667</v>
      </c>
      <c r="Z46" s="2959">
        <v>186.91177562213227</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8">
        <v>283.4775115489757</v>
      </c>
      <c r="W47" s="2958">
        <v>276.86817522215955</v>
      </c>
      <c r="X47" s="2958">
        <v>293.7810428743609</v>
      </c>
      <c r="Y47" s="2958">
        <v>290.5509634739789</v>
      </c>
      <c r="Z47" s="2959" t="s">
        <v>2402</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8">
        <v>98.02429890904311</v>
      </c>
      <c r="W48" s="2958">
        <v>108.31954573167953</v>
      </c>
      <c r="X48" s="2958">
        <v>100.86389676065409</v>
      </c>
      <c r="Y48" s="2958">
        <v>82.20617040795587</v>
      </c>
      <c r="Z48" s="2959" t="s">
        <v>2402</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1">
        <v>-453.80515520666404</v>
      </c>
      <c r="W49" s="2961">
        <v>-533.9936485394962</v>
      </c>
      <c r="X49" s="2961">
        <v>-509.4914852318934</v>
      </c>
      <c r="Y49" s="2961">
        <v>-848.752200544874</v>
      </c>
      <c r="Z49" s="2962">
        <v>443.11797013558225</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5" t="s">
        <v>83</v>
      </c>
      <c r="W50" s="2965" t="s">
        <v>83</v>
      </c>
      <c r="X50" s="2965" t="s">
        <v>83</v>
      </c>
      <c r="Y50" s="2965" t="s">
        <v>83</v>
      </c>
      <c r="Z50" s="2966" t="s">
        <v>2402</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6">
        <v>543.2999856580051</v>
      </c>
      <c r="W51" s="2956">
        <v>525.5541918949143</v>
      </c>
      <c r="X51" s="2956">
        <v>549.3057871689473</v>
      </c>
      <c r="Y51" s="2956">
        <v>537.1515500252989</v>
      </c>
      <c r="Z51" s="2957">
        <v>32.64047685976927</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8">
        <v>391.04134219150836</v>
      </c>
      <c r="W52" s="2958">
        <v>383.7659003703784</v>
      </c>
      <c r="X52" s="2958">
        <v>404.39168</v>
      </c>
      <c r="Y52" s="2958">
        <v>397.79878951734315</v>
      </c>
      <c r="Z52" s="2959">
        <v>66.1897731383275</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8">
        <v>33.760153599999995</v>
      </c>
      <c r="W53" s="2958">
        <v>31.468222400000002</v>
      </c>
      <c r="X53" s="2958">
        <v>35.9762256</v>
      </c>
      <c r="Y53" s="2958">
        <v>34.2423512</v>
      </c>
      <c r="Z53" s="2959">
        <v>2778.2583025830263</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8">
        <v>1.27644668876489</v>
      </c>
      <c r="W54" s="2958">
        <v>1.7542583796074003</v>
      </c>
      <c r="X54" s="2958">
        <v>1.50478584684191</v>
      </c>
      <c r="Y54" s="2958">
        <v>1.34469770408988</v>
      </c>
      <c r="Z54" s="2959">
        <v>-64.79189989383146</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8">
        <v>117.22204317773183</v>
      </c>
      <c r="W55" s="2958">
        <v>108.56581074492853</v>
      </c>
      <c r="X55" s="2958">
        <v>107.43309572210543</v>
      </c>
      <c r="Y55" s="2958">
        <v>103.76571160386578</v>
      </c>
      <c r="Z55" s="2959">
        <v>-35.386667418397145</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1" t="s">
        <v>83</v>
      </c>
      <c r="W56" s="2961" t="s">
        <v>83</v>
      </c>
      <c r="X56" s="2961" t="s">
        <v>83</v>
      </c>
      <c r="Y56" s="2961" t="s">
        <v>83</v>
      </c>
      <c r="Z56" s="2962" t="s">
        <v>2402</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69" t="s">
        <v>197</v>
      </c>
      <c r="W57" s="2969" t="s">
        <v>197</v>
      </c>
      <c r="X57" s="2969" t="s">
        <v>197</v>
      </c>
      <c r="Y57" s="2969" t="s">
        <v>197</v>
      </c>
      <c r="Z57" s="2970" t="s">
        <v>2402</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c r="W58" s="2972"/>
      <c r="X58" s="2972"/>
      <c r="Y58" s="2972"/>
      <c r="Z58" s="2972"/>
    </row>
    <row r="59" ht="18" customHeight="1" x14ac:dyDescent="0.25">
      <c r="B59" s="2973" t="s">
        <v>2409</v>
      </c>
      <c r="C59" s="2974"/>
      <c r="D59" s="2975"/>
      <c r="E59" s="2975"/>
      <c r="F59" s="2975"/>
      <c r="G59" s="2975"/>
      <c r="H59" s="2975"/>
      <c r="I59" s="2975"/>
      <c r="J59" s="2975"/>
      <c r="K59" s="2975"/>
      <c r="L59" s="2975"/>
      <c r="M59" s="2975"/>
      <c r="N59" s="2975"/>
      <c r="O59" s="2975"/>
      <c r="P59" s="2975"/>
      <c r="Q59" s="2975"/>
      <c r="R59" s="2975"/>
      <c r="S59" s="2975"/>
      <c r="T59" s="2975"/>
      <c r="U59" s="2975"/>
      <c r="V59" s="2975"/>
      <c r="W59" s="2975"/>
      <c r="X59" s="2975"/>
      <c r="Y59" s="2975"/>
      <c r="Z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8">
        <v>965.4296205259523</v>
      </c>
      <c r="W60" s="2958">
        <v>1004.5133153738298</v>
      </c>
      <c r="X60" s="2958">
        <v>825.9875714198012</v>
      </c>
      <c r="Y60" s="2958">
        <v>804.3518572785865</v>
      </c>
      <c r="Z60" s="2959">
        <v>17.259995813217483</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8">
        <v>179.07179317998163</v>
      </c>
      <c r="W61" s="2958">
        <v>204.67850292261411</v>
      </c>
      <c r="X61" s="2958">
        <v>111.25904676167201</v>
      </c>
      <c r="Y61" s="2958">
        <v>102.084582655936</v>
      </c>
      <c r="Z61" s="2959">
        <v>-5.1027574541881044</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8">
        <v>786.3578273459707</v>
      </c>
      <c r="W62" s="2958">
        <v>799.8348124512156</v>
      </c>
      <c r="X62" s="2958">
        <v>714.7285246581292</v>
      </c>
      <c r="Y62" s="2958">
        <v>702.2672746226506</v>
      </c>
      <c r="Z62" s="2959">
        <v>21.41926476742641</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8" t="s">
        <v>83</v>
      </c>
      <c r="W63" s="2958" t="s">
        <v>83</v>
      </c>
      <c r="X63" s="2958" t="s">
        <v>83</v>
      </c>
      <c r="Y63" s="2958" t="s">
        <v>83</v>
      </c>
      <c r="Z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8">
        <v>2780.3204399303986</v>
      </c>
      <c r="W64" s="2958">
        <v>2987.580791862531</v>
      </c>
      <c r="X64" s="2958">
        <v>3285.991160855264</v>
      </c>
      <c r="Y64" s="2958">
        <v>3894.2020537693043</v>
      </c>
      <c r="Z64" s="2959">
        <v>342.080879775827</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9" t="s">
        <v>2402</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1">
        <v>2615.45816461071</v>
      </c>
      <c r="W66" s="2961">
        <v>2628.60558204759</v>
      </c>
      <c r="X66" s="2961">
        <v>2338.4047398558</v>
      </c>
      <c r="Y66" s="2961">
        <v>3193.4022007272</v>
      </c>
      <c r="Z66" s="2962">
        <v>82.3301146081255</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5" t="s">
        <v>1277</v>
      </c>
      <c r="W67" s="2965" t="s">
        <v>1277</v>
      </c>
      <c r="X67" s="2965" t="s">
        <v>1277</v>
      </c>
      <c r="Y67" s="2965" t="s">
        <v>1277</v>
      </c>
      <c r="Z67" s="2966" t="s">
        <v>2402</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c r="W68" s="2537"/>
      <c r="X68" s="2537"/>
      <c r="Y68" s="2537"/>
      <c r="Z68" s="2537"/>
    </row>
    <row r="69" ht="18" customHeight="1" x14ac:dyDescent="0.3">
      <c r="B69" s="2551" t="s">
        <v>2410</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8" t="s">
        <v>1277</v>
      </c>
      <c r="W69" s="2978" t="s">
        <v>1277</v>
      </c>
      <c r="X69" s="2978" t="s">
        <v>1277</v>
      </c>
      <c r="Y69" s="2978" t="s">
        <v>1277</v>
      </c>
      <c r="Z69" s="2979" t="s">
        <v>2402</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c r="W70" s="2972"/>
      <c r="X70" s="2972"/>
      <c r="Y70" s="2972"/>
      <c r="Z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1">
        <v>22029.26382578542</v>
      </c>
      <c r="W71" s="2981">
        <v>19930.14328651049</v>
      </c>
      <c r="X71" s="2981">
        <v>16494.96210581148</v>
      </c>
      <c r="Y71" s="2981">
        <v>21096.261592860537</v>
      </c>
      <c r="Z71" s="2982">
        <v>-47.61761043476682</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8">
        <v>16674.440843111024</v>
      </c>
      <c r="W72" s="2958">
        <v>14377.95099941028</v>
      </c>
      <c r="X72" s="2958">
        <v>10173.244713658736</v>
      </c>
      <c r="Y72" s="2958">
        <v>16426.784098830747</v>
      </c>
      <c r="Z72" s="2959">
        <v>-53.117645083256214</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8">
        <v>22029.26382578542</v>
      </c>
      <c r="W73" s="2958">
        <v>19930.14328651049</v>
      </c>
      <c r="X73" s="2958">
        <v>16494.96210581148</v>
      </c>
      <c r="Y73" s="2958">
        <v>21096.261592860537</v>
      </c>
      <c r="Z73" s="2959">
        <v>-47.61761043476682</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5">
        <v>16674.440843111024</v>
      </c>
      <c r="W74" s="2965">
        <v>14377.95099941028</v>
      </c>
      <c r="X74" s="2965">
        <v>10173.244713658736</v>
      </c>
      <c r="Y74" s="2965">
        <v>16426.784098830747</v>
      </c>
      <c r="Z74" s="2966">
        <v>-53.117645083256214</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 customHeight="1" x14ac:dyDescent="0.25">
      <c r="B1" s="5" t="s">
        <v>2393</v>
      </c>
      <c r="C1" s="167"/>
      <c r="D1" s="167"/>
      <c r="E1" s="167"/>
      <c r="F1" s="167"/>
      <c r="G1" s="167"/>
      <c r="H1" s="167"/>
      <c r="I1" s="167"/>
      <c r="J1" s="167"/>
      <c r="K1" s="167"/>
      <c r="L1" s="167"/>
      <c r="M1" s="167"/>
      <c r="N1" s="167"/>
      <c r="O1" s="167"/>
      <c r="P1" s="167"/>
      <c r="Q1" s="167"/>
      <c r="R1" s="167"/>
      <c r="S1" s="167"/>
      <c r="T1" s="167"/>
      <c r="U1" s="167"/>
      <c r="V1" s="167"/>
      <c r="W1" s="167"/>
      <c r="X1" s="167"/>
      <c r="Y1" s="167"/>
      <c r="Z1" s="100" t="s">
        <v>62</v>
      </c>
    </row>
    <row r="2" ht="18.9" customHeight="1" x14ac:dyDescent="0.25">
      <c r="B2" s="5" t="s">
        <v>2415</v>
      </c>
      <c r="C2" s="167"/>
      <c r="D2" s="167"/>
      <c r="E2" s="167"/>
      <c r="F2" s="167"/>
      <c r="G2" s="167"/>
      <c r="H2" s="167"/>
      <c r="I2" s="167"/>
      <c r="J2" s="167"/>
      <c r="K2" s="167"/>
      <c r="L2" s="167"/>
      <c r="M2" s="167"/>
      <c r="N2" s="167"/>
      <c r="O2" s="167"/>
      <c r="P2" s="167"/>
      <c r="Q2" s="167"/>
      <c r="R2" s="167"/>
      <c r="S2" s="167"/>
      <c r="T2" s="167"/>
      <c r="U2" s="167"/>
      <c r="V2" s="167"/>
      <c r="W2" s="167"/>
      <c r="X2" s="167"/>
      <c r="Y2" s="167"/>
      <c r="Z2" s="100" t="s">
        <v>64</v>
      </c>
    </row>
    <row r="3" ht="18.9" customHeight="1" x14ac:dyDescent="0.25">
      <c r="B3" s="5" t="s">
        <v>2416</v>
      </c>
      <c r="C3" s="167"/>
      <c r="D3" s="167"/>
      <c r="E3" s="167"/>
      <c r="F3" s="167"/>
      <c r="G3" s="167"/>
      <c r="H3" s="167"/>
      <c r="I3" s="167"/>
      <c r="J3" s="167"/>
      <c r="K3" s="167"/>
      <c r="L3" s="167"/>
      <c r="M3" s="167"/>
      <c r="N3" s="167"/>
      <c r="O3" s="167"/>
      <c r="P3" s="167"/>
      <c r="Q3" s="167"/>
      <c r="R3" s="167"/>
      <c r="S3" s="167"/>
      <c r="T3" s="167"/>
      <c r="U3" s="167"/>
      <c r="V3" s="167"/>
      <c r="W3" s="167"/>
      <c r="X3" s="167"/>
      <c r="Y3" s="167"/>
      <c r="Z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row>
    <row r="8" ht="60" customHeight="1" x14ac:dyDescent="0.25">
      <c r="B8" s="2986"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62</v>
      </c>
      <c r="Z8" s="2948" t="s">
        <v>2398</v>
      </c>
      <c r="AA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2" t="s">
        <v>835</v>
      </c>
      <c r="AA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6">
        <v>19138.21822374848</v>
      </c>
      <c r="W10" s="2956">
        <v>16995.525203241774</v>
      </c>
      <c r="X10" s="2956">
        <v>14087.053083509227</v>
      </c>
      <c r="Y10" s="2956">
        <v>18596.369608669072</v>
      </c>
      <c r="Z10" s="2957">
        <v>-48.26194601633159</v>
      </c>
      <c r="AA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8">
        <v>19138.155134477383</v>
      </c>
      <c r="W11" s="2958">
        <v>16995.464693815513</v>
      </c>
      <c r="X11" s="2958">
        <v>14087.011677418646</v>
      </c>
      <c r="Y11" s="2958">
        <v>18596.326105762415</v>
      </c>
      <c r="Z11" s="2959">
        <v>-48.26192722533041</v>
      </c>
      <c r="AA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8">
        <v>14814.625697813613</v>
      </c>
      <c r="W12" s="2958">
        <v>12878.529955423368</v>
      </c>
      <c r="X12" s="2958">
        <v>10643.89213022325</v>
      </c>
      <c r="Y12" s="2958">
        <v>14988.790679607011</v>
      </c>
      <c r="Z12" s="2959">
        <v>-46.97782530531623</v>
      </c>
      <c r="AA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8">
        <v>1293.967131938412</v>
      </c>
      <c r="W13" s="2958">
        <v>1188.302488398059</v>
      </c>
      <c r="X13" s="2958">
        <v>740.76838746054</v>
      </c>
      <c r="Y13" s="2958">
        <v>764.9099995012548</v>
      </c>
      <c r="Z13" s="2959">
        <v>-77.80066591913388</v>
      </c>
      <c r="AA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8">
        <v>2435.272240091116</v>
      </c>
      <c r="W14" s="2958">
        <v>2358.6991755205067</v>
      </c>
      <c r="X14" s="2958">
        <v>2185.163137120155</v>
      </c>
      <c r="Y14" s="2958">
        <v>2322.10702400059</v>
      </c>
      <c r="Z14" s="2959">
        <v>-7.528087900914084</v>
      </c>
      <c r="AA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8">
        <v>594.2900646342432</v>
      </c>
      <c r="W15" s="2958">
        <v>569.9330744735774</v>
      </c>
      <c r="X15" s="2958">
        <v>517.1880226146984</v>
      </c>
      <c r="Y15" s="2958">
        <v>520.5184026535572</v>
      </c>
      <c r="Z15" s="2959">
        <v>-69.69345832323577</v>
      </c>
      <c r="AA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9" t="s">
        <v>2402</v>
      </c>
      <c r="AA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8">
        <v>0.06308927109965</v>
      </c>
      <c r="W17" s="2958">
        <v>0.06050942626095</v>
      </c>
      <c r="X17" s="2958">
        <v>0.04140609057961</v>
      </c>
      <c r="Y17" s="2958">
        <v>0.04350290665867</v>
      </c>
      <c r="Z17" s="2959">
        <v>-55.21507660598518</v>
      </c>
      <c r="AA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9" t="s">
        <v>2402</v>
      </c>
      <c r="AA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8">
        <v>0.06308927109965</v>
      </c>
      <c r="W19" s="2958">
        <v>0.06050942626095</v>
      </c>
      <c r="X19" s="2958">
        <v>0.04140609057961</v>
      </c>
      <c r="Y19" s="2958">
        <v>0.04350290665867</v>
      </c>
      <c r="Z19" s="2959">
        <v>-55.21507660598518</v>
      </c>
      <c r="AA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1" t="s">
        <v>83</v>
      </c>
      <c r="W20" s="2961" t="s">
        <v>83</v>
      </c>
      <c r="X20" s="2961" t="s">
        <v>83</v>
      </c>
      <c r="Y20" s="2961" t="s">
        <v>83</v>
      </c>
      <c r="Z20" s="2962" t="s">
        <v>2402</v>
      </c>
      <c r="AA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3">
        <v>785.8214581220662</v>
      </c>
      <c r="W21" s="2963">
        <v>812.8612418376629</v>
      </c>
      <c r="X21" s="2963">
        <v>315.5681106528142</v>
      </c>
      <c r="Y21" s="2963">
        <v>358.1536133743896</v>
      </c>
      <c r="Z21" s="2964">
        <v>-62.62580229679291</v>
      </c>
      <c r="AA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8">
        <v>645.8020070177284</v>
      </c>
      <c r="W22" s="2958">
        <v>644.1242839816916</v>
      </c>
      <c r="X22" s="2958">
        <v>281.1388626199944</v>
      </c>
      <c r="Y22" s="2958">
        <v>338.5094636820424</v>
      </c>
      <c r="Z22" s="2959">
        <v>-44.86395437396239</v>
      </c>
      <c r="AA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8">
        <v>110.6371275</v>
      </c>
      <c r="W23" s="2958">
        <v>141.6157489166667</v>
      </c>
      <c r="X23" s="2958">
        <v>14.18575</v>
      </c>
      <c r="Y23" s="2958" t="s">
        <v>300</v>
      </c>
      <c r="Z23" s="2959" t="s">
        <v>2402</v>
      </c>
      <c r="AA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8">
        <v>2.44687369256371</v>
      </c>
      <c r="W24" s="2958">
        <v>2.49114181696219</v>
      </c>
      <c r="X24" s="2958">
        <v>2.38966703334937</v>
      </c>
      <c r="Y24" s="2958">
        <v>2.45079926442025</v>
      </c>
      <c r="Z24" s="2959">
        <v>222.82340341710096</v>
      </c>
      <c r="AA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8">
        <v>26.93544991177403</v>
      </c>
      <c r="W25" s="2958">
        <v>24.630067122342368</v>
      </c>
      <c r="X25" s="2958">
        <v>17.85383099947038</v>
      </c>
      <c r="Y25" s="2958">
        <v>17.193350427926923</v>
      </c>
      <c r="Z25" s="2959">
        <v>-52.032776221011666</v>
      </c>
      <c r="AA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1274"/>
      <c r="AA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1274"/>
      <c r="AA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9" t="s">
        <v>2402</v>
      </c>
      <c r="AA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6" t="s">
        <v>2402</v>
      </c>
      <c r="AA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6">
        <v>5.79764653644195</v>
      </c>
      <c r="W30" s="2956">
        <v>5.32371669255637</v>
      </c>
      <c r="X30" s="2956">
        <v>1.42198276878098</v>
      </c>
      <c r="Y30" s="2956">
        <v>9.37357722377771</v>
      </c>
      <c r="Z30" s="2957">
        <v>-28.50299213800466</v>
      </c>
      <c r="AA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1274"/>
      <c r="AA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1274"/>
      <c r="AA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1274"/>
      <c r="AA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1274"/>
      <c r="AA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1274"/>
      <c r="AA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1274"/>
      <c r="AA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1">
        <v>4.24484986977528</v>
      </c>
      <c r="W37" s="2961">
        <v>5.13911689255637</v>
      </c>
      <c r="X37" s="2961">
        <v>1.19904943544765</v>
      </c>
      <c r="Y37" s="2961">
        <v>9.36602755775172</v>
      </c>
      <c r="Z37" s="2962">
        <v>-22.677482198680632</v>
      </c>
      <c r="AA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1">
        <v>1.55279666666667</v>
      </c>
      <c r="W38" s="2961">
        <v>0.1845998</v>
      </c>
      <c r="X38" s="2961">
        <v>0.22293333333333</v>
      </c>
      <c r="Y38" s="2961">
        <v>0.00754966602599</v>
      </c>
      <c r="Z38" s="2962">
        <v>-99.24314903794142</v>
      </c>
      <c r="AA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1" t="s">
        <v>83</v>
      </c>
      <c r="W39" s="2961" t="s">
        <v>83</v>
      </c>
      <c r="X39" s="2961" t="s">
        <v>83</v>
      </c>
      <c r="Y39" s="2961" t="s">
        <v>83</v>
      </c>
      <c r="Z39" s="2962" t="s">
        <v>2402</v>
      </c>
      <c r="AA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2" t="s">
        <v>2402</v>
      </c>
      <c r="AA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3">
        <v>-5676.977436093326</v>
      </c>
      <c r="W41" s="2963">
        <v>-5877.292072197558</v>
      </c>
      <c r="X41" s="2963">
        <v>-6647.622235383095</v>
      </c>
      <c r="Y41" s="2963">
        <v>-4996.755804729618</v>
      </c>
      <c r="Z41" s="2964">
        <v>-9.899235273771373</v>
      </c>
      <c r="AA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8">
        <v>-6162.4905708403585</v>
      </c>
      <c r="W42" s="2958">
        <v>-6368.660689043792</v>
      </c>
      <c r="X42" s="2958">
        <v>-7222.127807888068</v>
      </c>
      <c r="Y42" s="2958">
        <v>-5280.409038450659</v>
      </c>
      <c r="Z42" s="2959">
        <v>-14.041033238886735</v>
      </c>
      <c r="AA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8">
        <v>172.65523249193546</v>
      </c>
      <c r="W43" s="2958">
        <v>188.20844794699525</v>
      </c>
      <c r="X43" s="2958">
        <v>217.36050878592843</v>
      </c>
      <c r="Y43" s="2958">
        <v>230.41892869852484</v>
      </c>
      <c r="Z43" s="2959">
        <v>-61.81215618012522</v>
      </c>
      <c r="AA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8">
        <v>-233.05030477979108</v>
      </c>
      <c r="W44" s="2958">
        <v>-237.888914328748</v>
      </c>
      <c r="X44" s="2958">
        <v>-247.29761163100102</v>
      </c>
      <c r="Y44" s="2958">
        <v>-249.322881864252</v>
      </c>
      <c r="Z44" s="2959">
        <v>103.97096369628717</v>
      </c>
      <c r="AA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8">
        <v>622.4499930000567</v>
      </c>
      <c r="W45" s="2958">
        <v>695.1185450000632</v>
      </c>
      <c r="X45" s="2958">
        <v>725.5593766667326</v>
      </c>
      <c r="Y45" s="2958">
        <v>785.6203116667382</v>
      </c>
      <c r="Z45" s="2959">
        <v>188.4860478758739</v>
      </c>
      <c r="AA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8">
        <v>279.7396992859806</v>
      </c>
      <c r="W46" s="2958">
        <v>272.30960532688994</v>
      </c>
      <c r="X46" s="2958">
        <v>288.4047592780698</v>
      </c>
      <c r="Y46" s="2958">
        <v>284.4825427518348</v>
      </c>
      <c r="Z46" s="2959" t="s">
        <v>2402</v>
      </c>
      <c r="AA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8">
        <v>97.52366995551498</v>
      </c>
      <c r="W47" s="2958">
        <v>107.61458144053124</v>
      </c>
      <c r="X47" s="2958">
        <v>99.9700246371357</v>
      </c>
      <c r="Y47" s="2958">
        <v>81.20653301306946</v>
      </c>
      <c r="Z47" s="2959" t="s">
        <v>2402</v>
      </c>
      <c r="AA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1">
        <v>-453.80515520666404</v>
      </c>
      <c r="W48" s="2961">
        <v>-533.9936485394962</v>
      </c>
      <c r="X48" s="2961">
        <v>-509.4914852318934</v>
      </c>
      <c r="Y48" s="2961">
        <v>-848.752200544874</v>
      </c>
      <c r="Z48" s="2962">
        <v>443.11797013558225</v>
      </c>
      <c r="AA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6" t="s">
        <v>2402</v>
      </c>
      <c r="AA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6">
        <v>0.6557925948900201</v>
      </c>
      <c r="W50" s="2956">
        <v>1.09538602050405</v>
      </c>
      <c r="X50" s="2956">
        <v>0.93949386137548</v>
      </c>
      <c r="Y50" s="2956">
        <v>0.8380003328806</v>
      </c>
      <c r="Z50" s="2957">
        <v>-62.785094324209744</v>
      </c>
      <c r="AA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1274"/>
      <c r="AA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1274"/>
      <c r="AA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8">
        <v>0.6557925948900201</v>
      </c>
      <c r="W53" s="2958">
        <v>1.09538602050405</v>
      </c>
      <c r="X53" s="2958">
        <v>0.93949386137548</v>
      </c>
      <c r="Y53" s="2958">
        <v>0.8380003328806</v>
      </c>
      <c r="Z53" s="2959">
        <v>-62.785094324209744</v>
      </c>
      <c r="AA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1274"/>
      <c r="AA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2" t="s">
        <v>2402</v>
      </c>
      <c r="AA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70" t="s">
        <v>2402</v>
      </c>
      <c r="AA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2972"/>
      <c r="X57" s="2972"/>
      <c r="Y57" s="2972"/>
      <c r="Z57" s="2972"/>
      <c r="AA57" s="135"/>
    </row>
    <row r="58" ht="18" customHeight="1" x14ac:dyDescent="0.25">
      <c r="B58" s="2527" t="s">
        <v>2409</v>
      </c>
      <c r="C58" s="932"/>
      <c r="D58" s="932"/>
      <c r="E58" s="932"/>
      <c r="F58" s="932"/>
      <c r="G58" s="932"/>
      <c r="H58" s="932"/>
      <c r="I58" s="932"/>
      <c r="J58" s="932"/>
      <c r="K58" s="932"/>
      <c r="L58" s="932"/>
      <c r="M58" s="932"/>
      <c r="N58" s="932"/>
      <c r="O58" s="932"/>
      <c r="P58" s="932"/>
      <c r="Q58" s="932"/>
      <c r="R58" s="932"/>
      <c r="S58" s="932"/>
      <c r="T58" s="932"/>
      <c r="U58" s="932"/>
      <c r="V58" s="932"/>
      <c r="W58" s="932"/>
      <c r="X58" s="932"/>
      <c r="Y58" s="932"/>
      <c r="Z58" s="2990"/>
      <c r="AA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8">
        <v>956.7135337773257</v>
      </c>
      <c r="W59" s="2958">
        <v>995.4769431997164</v>
      </c>
      <c r="X59" s="2958">
        <v>818.4733578898542</v>
      </c>
      <c r="Y59" s="2958">
        <v>797.0104055125255</v>
      </c>
      <c r="Z59" s="2959">
        <v>17.252683722271918</v>
      </c>
      <c r="AA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8">
        <v>177.706238631355</v>
      </c>
      <c r="W60" s="2958">
        <v>203.11601034850082</v>
      </c>
      <c r="X60" s="2958">
        <v>110.40225323172501</v>
      </c>
      <c r="Y60" s="2958">
        <v>101.29658768987501</v>
      </c>
      <c r="Z60" s="2959">
        <v>-5.1100527544755945</v>
      </c>
      <c r="AA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8">
        <v>779.0072951459707</v>
      </c>
      <c r="W61" s="2958">
        <v>792.3609328512156</v>
      </c>
      <c r="X61" s="2958">
        <v>708.0711046581292</v>
      </c>
      <c r="Y61" s="2958">
        <v>695.7138178226505</v>
      </c>
      <c r="Z61" s="2959">
        <v>21.419033218482262</v>
      </c>
      <c r="AA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8" t="s">
        <v>83</v>
      </c>
      <c r="W62" s="2958" t="s">
        <v>83</v>
      </c>
      <c r="X62" s="2958" t="s">
        <v>83</v>
      </c>
      <c r="Y62" s="2958" t="s">
        <v>83</v>
      </c>
      <c r="Z62" s="2959" t="s">
        <v>2402</v>
      </c>
      <c r="AA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8">
        <v>2780.3204399303986</v>
      </c>
      <c r="W63" s="2958">
        <v>2987.580791862531</v>
      </c>
      <c r="X63" s="2958">
        <v>3285.991160855264</v>
      </c>
      <c r="Y63" s="2958">
        <v>3894.2020537693043</v>
      </c>
      <c r="Z63" s="2959">
        <v>342.080879775827</v>
      </c>
      <c r="AA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8" t="s">
        <v>83</v>
      </c>
      <c r="W64" s="2958" t="s">
        <v>83</v>
      </c>
      <c r="X64" s="2958" t="s">
        <v>83</v>
      </c>
      <c r="Y64" s="2958" t="s">
        <v>83</v>
      </c>
      <c r="Z64" s="2959" t="s">
        <v>2402</v>
      </c>
      <c r="AA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1">
        <v>2615.45816461071</v>
      </c>
      <c r="W65" s="2961">
        <v>2628.60558204759</v>
      </c>
      <c r="X65" s="2961">
        <v>2338.4047398558</v>
      </c>
      <c r="Y65" s="2961">
        <v>3193.4022007272</v>
      </c>
      <c r="Z65" s="2962">
        <v>82.3301146081255</v>
      </c>
      <c r="AA65" s="135"/>
    </row>
    <row r="66" ht="18" customHeight="1" x14ac:dyDescent="0.3">
      <c r="B66" s="2977" t="s">
        <v>2419</v>
      </c>
      <c r="C66" s="2991"/>
      <c r="D66" s="2991"/>
      <c r="E66" s="2991"/>
      <c r="F66" s="2991"/>
      <c r="G66" s="2991"/>
      <c r="H66" s="2991"/>
      <c r="I66" s="2991"/>
      <c r="J66" s="2991"/>
      <c r="K66" s="2991"/>
      <c r="L66" s="2991"/>
      <c r="M66" s="2991"/>
      <c r="N66" s="2991"/>
      <c r="O66" s="2991"/>
      <c r="P66" s="2991"/>
      <c r="Q66" s="2991"/>
      <c r="R66" s="2991"/>
      <c r="S66" s="2991"/>
      <c r="T66" s="2991"/>
      <c r="U66" s="2991"/>
      <c r="V66" s="2991"/>
      <c r="W66" s="2991"/>
      <c r="X66" s="2991"/>
      <c r="Y66" s="2991"/>
      <c r="Z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c r="W67" s="2537"/>
      <c r="X67" s="2537"/>
      <c r="Y67" s="2537"/>
      <c r="Z67" s="2537"/>
    </row>
    <row r="68" ht="18" customHeight="1" x14ac:dyDescent="0.3">
      <c r="B68" s="2551" t="s">
        <v>2420</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8" t="s">
        <v>1277</v>
      </c>
      <c r="W68" s="2978" t="s">
        <v>1277</v>
      </c>
      <c r="X68" s="2978" t="s">
        <v>1277</v>
      </c>
      <c r="Y68" s="2978" t="s">
        <v>1277</v>
      </c>
      <c r="Z68" s="2979" t="s">
        <v>2402</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537"/>
      <c r="W69" s="2537"/>
      <c r="X69" s="2537"/>
      <c r="Y69" s="2537"/>
      <c r="Z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1">
        <v>19930.49312100188</v>
      </c>
      <c r="W70" s="2981">
        <v>17814.805547792497</v>
      </c>
      <c r="X70" s="2981">
        <v>14404.982670792197</v>
      </c>
      <c r="Y70" s="2981">
        <v>18964.734799600123</v>
      </c>
      <c r="Z70" s="2982">
        <v>-48.6286720010486</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8">
        <v>14253.515684908554</v>
      </c>
      <c r="W71" s="2958">
        <v>11937.51347559494</v>
      </c>
      <c r="X71" s="2958">
        <v>7757.360435409101</v>
      </c>
      <c r="Y71" s="2958">
        <v>13967.978994870504</v>
      </c>
      <c r="Z71" s="2959">
        <v>-55.47518421683255</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8">
        <v>19930.49312100188</v>
      </c>
      <c r="W72" s="2958">
        <v>17814.805547792497</v>
      </c>
      <c r="X72" s="2958">
        <v>14404.982670792197</v>
      </c>
      <c r="Y72" s="2958">
        <v>18964.734799600123</v>
      </c>
      <c r="Z72" s="2959">
        <v>-48.6286720010486</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5">
        <v>14253.515684908554</v>
      </c>
      <c r="W73" s="2965">
        <v>11937.51347559494</v>
      </c>
      <c r="X73" s="2965">
        <v>7757.360435409101</v>
      </c>
      <c r="Y73" s="2965">
        <v>13967.978994870504</v>
      </c>
      <c r="Z73" s="2966">
        <v>-55.47518421683255</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 customHeight="1" x14ac:dyDescent="0.25">
      <c r="B1" s="5" t="s">
        <v>2393</v>
      </c>
      <c r="Z1" s="100" t="s">
        <v>62</v>
      </c>
    </row>
    <row r="2" ht="18.9" customHeight="1" x14ac:dyDescent="0.25">
      <c r="B2" s="5" t="s">
        <v>2424</v>
      </c>
      <c r="Z2" s="100" t="s">
        <v>64</v>
      </c>
    </row>
    <row r="3" ht="18.9" customHeight="1" x14ac:dyDescent="0.25">
      <c r="B3" s="5" t="s">
        <v>2425</v>
      </c>
      <c r="Z3" s="100" t="s">
        <v>65</v>
      </c>
    </row>
    <row r="4" hidden="1" ht="15.75" customHeight="1" x14ac:dyDescent="0.25">
      <c r="B4" s="5"/>
      <c r="Z4" s="100"/>
    </row>
    <row r="5" hidden="1" ht="15.75" customHeight="1" x14ac:dyDescent="0.25">
      <c r="B5" s="5"/>
      <c r="Z5" s="100"/>
    </row>
    <row r="6" hidden="1" ht="15.75" customHeight="1" x14ac:dyDescent="0.25">
      <c r="B6" s="5"/>
      <c r="Z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62</v>
      </c>
      <c r="Z8" s="2948" t="s">
        <v>2398</v>
      </c>
      <c r="AA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2" t="s">
        <v>835</v>
      </c>
      <c r="AA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6">
        <v>3.04460929775441</v>
      </c>
      <c r="W10" s="2956">
        <v>2.9627129489159096</v>
      </c>
      <c r="X10" s="2956">
        <v>2.42713758812866</v>
      </c>
      <c r="Y10" s="2956">
        <v>2.59676728526962</v>
      </c>
      <c r="Z10" s="2957">
        <v>-59.174503675224976</v>
      </c>
      <c r="AA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8">
        <v>1.38303664311089</v>
      </c>
      <c r="W11" s="2958">
        <v>1.3690852802027298</v>
      </c>
      <c r="X11" s="2958">
        <v>1.33663160123746</v>
      </c>
      <c r="Y11" s="2958">
        <v>1.45103776832242</v>
      </c>
      <c r="Z11" s="2959">
        <v>-61.8384754194926</v>
      </c>
      <c r="AA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8">
        <v>0.04679472653309</v>
      </c>
      <c r="W12" s="2958">
        <v>0.05001103575735</v>
      </c>
      <c r="X12" s="2958">
        <v>0.16021929461864</v>
      </c>
      <c r="Y12" s="2958">
        <v>0.25872524705891</v>
      </c>
      <c r="Z12" s="2959">
        <v>144.12270366163105</v>
      </c>
      <c r="AA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8">
        <v>0.10054968470342</v>
      </c>
      <c r="W13" s="2958">
        <v>0.10920262141834</v>
      </c>
      <c r="X13" s="2958">
        <v>0.06306273658207</v>
      </c>
      <c r="Y13" s="2958">
        <v>0.06493998742185</v>
      </c>
      <c r="Z13" s="2959">
        <v>-38.91834041168599</v>
      </c>
      <c r="AA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8">
        <v>0.36251171303144</v>
      </c>
      <c r="W14" s="2958">
        <v>0.32164436320422</v>
      </c>
      <c r="X14" s="2958">
        <v>0.27302255429217</v>
      </c>
      <c r="Y14" s="2958">
        <v>0.25487372810413</v>
      </c>
      <c r="Z14" s="2959">
        <v>-71.10178224537091</v>
      </c>
      <c r="AA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8">
        <v>0.87318051884294</v>
      </c>
      <c r="W15" s="2958">
        <v>0.8882272598228199</v>
      </c>
      <c r="X15" s="2958">
        <v>0.8403270157445799</v>
      </c>
      <c r="Y15" s="2958">
        <v>0.87249880573753</v>
      </c>
      <c r="Z15" s="2959">
        <v>-67.7817558114873</v>
      </c>
      <c r="AA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9" t="s">
        <v>2402</v>
      </c>
      <c r="AA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8">
        <v>1.6615726546435199</v>
      </c>
      <c r="W17" s="2958">
        <v>1.5936276687131798</v>
      </c>
      <c r="X17" s="2958">
        <v>1.0905059868912002</v>
      </c>
      <c r="Y17" s="2958">
        <v>1.1457295169472002</v>
      </c>
      <c r="Z17" s="2959">
        <v>-55.21507660598234</v>
      </c>
      <c r="AA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9" t="s">
        <v>2402</v>
      </c>
      <c r="AA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8">
        <v>1.6615726546435199</v>
      </c>
      <c r="W19" s="2958">
        <v>1.5936276687131798</v>
      </c>
      <c r="X19" s="2958">
        <v>1.0905059868912002</v>
      </c>
      <c r="Y19" s="2958">
        <v>1.1457295169472002</v>
      </c>
      <c r="Z19" s="2959">
        <v>-55.21507660598234</v>
      </c>
      <c r="AA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7"/>
      <c r="AA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3" t="s">
        <v>83</v>
      </c>
      <c r="W21" s="2963" t="s">
        <v>83</v>
      </c>
      <c r="X21" s="2963" t="s">
        <v>83</v>
      </c>
      <c r="Y21" s="2963" t="s">
        <v>83</v>
      </c>
      <c r="Z21" s="2964" t="s">
        <v>2402</v>
      </c>
      <c r="AA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9" t="s">
        <v>2402</v>
      </c>
      <c r="AA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9" t="s">
        <v>2402</v>
      </c>
      <c r="AA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9" t="s">
        <v>2402</v>
      </c>
      <c r="AA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9" t="s">
        <v>2402</v>
      </c>
      <c r="AA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1274"/>
      <c r="AA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1274"/>
      <c r="AA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9" t="s">
        <v>2402</v>
      </c>
      <c r="AA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6" t="s">
        <v>2402</v>
      </c>
      <c r="AA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6">
        <v>25.214728314715757</v>
      </c>
      <c r="W30" s="2956">
        <v>25.33159178690107</v>
      </c>
      <c r="X30" s="2956">
        <v>25.474381212574798</v>
      </c>
      <c r="Y30" s="2956">
        <v>25.95176842016408</v>
      </c>
      <c r="Z30" s="2957">
        <v>-54.77019866273185</v>
      </c>
      <c r="AA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8">
        <v>21.201741608077338</v>
      </c>
      <c r="W31" s="2958">
        <v>21.181451082400457</v>
      </c>
      <c r="X31" s="2958">
        <v>21.02448932842044</v>
      </c>
      <c r="Y31" s="2958">
        <v>21.32239982998726</v>
      </c>
      <c r="Z31" s="2959">
        <v>-57.974388343352736</v>
      </c>
      <c r="AA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8">
        <v>4.0129867066384195</v>
      </c>
      <c r="W32" s="2958">
        <v>4.15014070450061</v>
      </c>
      <c r="X32" s="2958">
        <v>4.4498918841543595</v>
      </c>
      <c r="Y32" s="2958">
        <v>4.629368590176821</v>
      </c>
      <c r="Z32" s="2959">
        <v>-30.290118033539652</v>
      </c>
      <c r="AA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8" t="s">
        <v>83</v>
      </c>
      <c r="W33" s="2958" t="s">
        <v>83</v>
      </c>
      <c r="X33" s="2958" t="s">
        <v>83</v>
      </c>
      <c r="Y33" s="2958" t="s">
        <v>83</v>
      </c>
      <c r="Z33" s="2959" t="s">
        <v>2402</v>
      </c>
      <c r="AA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9" t="s">
        <v>2402</v>
      </c>
      <c r="AA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9" t="s">
        <v>2402</v>
      </c>
      <c r="AA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9" t="s">
        <v>2402</v>
      </c>
      <c r="AA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7"/>
      <c r="AA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7"/>
      <c r="AA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7"/>
      <c r="AA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2" t="s">
        <v>2402</v>
      </c>
      <c r="AA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3">
        <v>2.6482696530939682</v>
      </c>
      <c r="W41" s="2963">
        <v>2.683194419243282</v>
      </c>
      <c r="X41" s="2963">
        <v>2.6525929670882</v>
      </c>
      <c r="Y41" s="2963">
        <v>2.6532471504372164</v>
      </c>
      <c r="Z41" s="2964">
        <v>2.0820795216541</v>
      </c>
      <c r="AA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8">
        <v>2.643956077029418</v>
      </c>
      <c r="W42" s="2958">
        <v>2.6775395824656525</v>
      </c>
      <c r="X42" s="2958">
        <v>2.6486005423606103</v>
      </c>
      <c r="Y42" s="2958">
        <v>2.6492376196627663</v>
      </c>
      <c r="Z42" s="2959">
        <v>2.1005952754275787</v>
      </c>
      <c r="AA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8" t="s">
        <v>113</v>
      </c>
      <c r="W43" s="2958" t="s">
        <v>113</v>
      </c>
      <c r="X43" s="2958" t="s">
        <v>113</v>
      </c>
      <c r="Y43" s="2958" t="s">
        <v>113</v>
      </c>
      <c r="Z43" s="2959" t="s">
        <v>2402</v>
      </c>
      <c r="AA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8">
        <v>0.00043101606455</v>
      </c>
      <c r="W44" s="2958">
        <v>0.00175243677763</v>
      </c>
      <c r="X44" s="2958">
        <v>0.00004026472759</v>
      </c>
      <c r="Y44" s="2958">
        <v>0.00000761077445</v>
      </c>
      <c r="Z44" s="2959">
        <v>-94.70838963302685</v>
      </c>
      <c r="AA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8">
        <v>0.0038825599999999993</v>
      </c>
      <c r="W45" s="2958">
        <v>0.0039023999999999994</v>
      </c>
      <c r="X45" s="2958">
        <v>0.00395216</v>
      </c>
      <c r="Y45" s="2958">
        <v>0.00400192</v>
      </c>
      <c r="Z45" s="2959">
        <v>-5.9380993569252984</v>
      </c>
      <c r="AA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8" t="s">
        <v>113</v>
      </c>
      <c r="W46" s="2958" t="s">
        <v>113</v>
      </c>
      <c r="X46" s="2958" t="s">
        <v>113</v>
      </c>
      <c r="Y46" s="2958" t="s">
        <v>113</v>
      </c>
      <c r="Z46" s="2959" t="s">
        <v>2402</v>
      </c>
      <c r="AA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8" t="s">
        <v>113</v>
      </c>
      <c r="W47" s="2958" t="s">
        <v>113</v>
      </c>
      <c r="X47" s="2958" t="s">
        <v>113</v>
      </c>
      <c r="Y47" s="2958" t="s">
        <v>113</v>
      </c>
      <c r="Z47" s="2959" t="s">
        <v>2402</v>
      </c>
      <c r="AA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7"/>
      <c r="AA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6" t="s">
        <v>2402</v>
      </c>
      <c r="AA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6">
        <v>17.95142618983557</v>
      </c>
      <c r="W50" s="2956">
        <v>17.30326578130999</v>
      </c>
      <c r="X50" s="2956">
        <v>18.12023998313634</v>
      </c>
      <c r="Y50" s="2956">
        <v>17.67049962397767</v>
      </c>
      <c r="Z50" s="2957">
        <v>34.55651831468783</v>
      </c>
      <c r="AA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8">
        <v>13.9657622211253</v>
      </c>
      <c r="W51" s="2958">
        <v>13.7059250132278</v>
      </c>
      <c r="X51" s="2958">
        <v>14.44256</v>
      </c>
      <c r="Y51" s="2958">
        <v>14.2070996256194</v>
      </c>
      <c r="Z51" s="2959">
        <v>66.1897731383275</v>
      </c>
      <c r="AA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8">
        <v>0.7690239999999999</v>
      </c>
      <c r="W52" s="2958">
        <v>0.716816</v>
      </c>
      <c r="X52" s="2958">
        <v>0.819504</v>
      </c>
      <c r="Y52" s="2958">
        <v>0.780008</v>
      </c>
      <c r="Z52" s="2959">
        <v>2778.258302583026</v>
      </c>
      <c r="AA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8">
        <v>0.01929542015599</v>
      </c>
      <c r="W53" s="2958">
        <v>0.020377601515600002</v>
      </c>
      <c r="X53" s="2958">
        <v>0.017484116332359998</v>
      </c>
      <c r="Y53" s="2958">
        <v>0.01568190865826</v>
      </c>
      <c r="Z53" s="2959">
        <v>-67.81813668762751</v>
      </c>
      <c r="AA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8">
        <v>3.19734454855428</v>
      </c>
      <c r="W54" s="2958">
        <v>2.8601471665665903</v>
      </c>
      <c r="X54" s="2958">
        <v>2.84069186680398</v>
      </c>
      <c r="Y54" s="2958">
        <v>2.66771008970001</v>
      </c>
      <c r="Z54" s="2959">
        <v>-40.82078557693463</v>
      </c>
      <c r="AA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2" t="s">
        <v>2402</v>
      </c>
      <c r="AA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70" t="s">
        <v>2402</v>
      </c>
      <c r="AA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1">
        <v>46.210763802305735</v>
      </c>
      <c r="W58" s="3001">
        <v>45.59757051712697</v>
      </c>
      <c r="X58" s="3001">
        <v>46.0217587838398</v>
      </c>
      <c r="Y58" s="3001">
        <v>46.21903532941137</v>
      </c>
      <c r="Z58" s="3002">
        <v>-39.87426521938443</v>
      </c>
      <c r="AA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1">
        <v>48.859033455399704</v>
      </c>
      <c r="W59" s="3001">
        <v>48.28076493637025</v>
      </c>
      <c r="X59" s="3001">
        <v>48.674351750928</v>
      </c>
      <c r="Y59" s="3001">
        <v>48.872282479848586</v>
      </c>
      <c r="Z59" s="3002">
        <v>-38.50204473850883</v>
      </c>
      <c r="AA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2990"/>
      <c r="AA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8">
        <v>0.07280053565875</v>
      </c>
      <c r="W62" s="2958">
        <v>0.07433255487149999</v>
      </c>
      <c r="X62" s="2958">
        <v>0.06572388412124999</v>
      </c>
      <c r="Y62" s="2958">
        <v>0.06466951176275</v>
      </c>
      <c r="Z62" s="2959">
        <v>21.565733661414782</v>
      </c>
      <c r="AA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8">
        <v>0.00192763565875</v>
      </c>
      <c r="W63" s="2958">
        <v>0.0022703548715</v>
      </c>
      <c r="X63" s="2958">
        <v>0.00153388412125</v>
      </c>
      <c r="Y63" s="2958">
        <v>0.00148191176275</v>
      </c>
      <c r="Z63" s="2959">
        <v>27.000506725342895</v>
      </c>
      <c r="AA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8">
        <v>0.0708729</v>
      </c>
      <c r="W64" s="2958">
        <v>0.07206219999999999</v>
      </c>
      <c r="X64" s="2958">
        <v>0.06419</v>
      </c>
      <c r="Y64" s="2958">
        <v>0.0631876</v>
      </c>
      <c r="Z64" s="2959">
        <v>21.44385098682882</v>
      </c>
      <c r="AA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9" t="s">
        <v>2402</v>
      </c>
      <c r="AA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1274"/>
      <c r="AA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1274"/>
      <c r="AA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7"/>
      <c r="AA68" s="135"/>
    </row>
    <row r="69" ht="18" customHeight="1" x14ac:dyDescent="0.3">
      <c r="B69" s="2977" t="s">
        <v>2419</v>
      </c>
      <c r="C69" s="2991"/>
      <c r="D69" s="2991"/>
      <c r="E69" s="2991"/>
      <c r="F69" s="2991"/>
      <c r="G69" s="2991"/>
      <c r="H69" s="2991"/>
      <c r="I69" s="2991"/>
      <c r="J69" s="2991"/>
      <c r="K69" s="2991"/>
      <c r="L69" s="2991"/>
      <c r="M69" s="2991"/>
      <c r="N69" s="2991"/>
      <c r="O69" s="2991"/>
      <c r="P69" s="2991"/>
      <c r="Q69" s="2991"/>
      <c r="R69" s="2991"/>
      <c r="S69" s="2991"/>
      <c r="T69" s="2991"/>
      <c r="U69" s="2991"/>
      <c r="V69" s="2991"/>
      <c r="W69" s="2991"/>
      <c r="X69" s="2991"/>
      <c r="Y69" s="2991"/>
      <c r="Z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 customHeight="1" x14ac:dyDescent="0.25">
      <c r="B1" s="5" t="s">
        <v>2393</v>
      </c>
      <c r="Z1" s="100" t="s">
        <v>62</v>
      </c>
    </row>
    <row r="2" ht="18.9" customHeight="1" x14ac:dyDescent="0.25">
      <c r="B2" s="5" t="s">
        <v>2431</v>
      </c>
      <c r="Z2" s="100" t="s">
        <v>64</v>
      </c>
    </row>
    <row r="3" ht="18.9" customHeight="1" x14ac:dyDescent="0.25">
      <c r="B3" s="5" t="s">
        <v>2432</v>
      </c>
      <c r="Z3" s="100" t="s">
        <v>65</v>
      </c>
    </row>
    <row r="4" hidden="1" ht="15.75" customHeight="1" x14ac:dyDescent="0.25">
      <c r="B4" s="5"/>
      <c r="Z4" s="100"/>
    </row>
    <row r="5" hidden="1" ht="15.75" customHeight="1" x14ac:dyDescent="0.25">
      <c r="B5" s="5"/>
      <c r="Z5" s="100"/>
    </row>
    <row r="6" hidden="1" ht="15.75" customHeight="1" x14ac:dyDescent="0.25">
      <c r="B6" s="5"/>
      <c r="Z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62</v>
      </c>
      <c r="Z8" s="2948" t="s">
        <v>2398</v>
      </c>
      <c r="AA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2" t="s">
        <v>835</v>
      </c>
      <c r="AA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6">
        <v>0.18649954617133002</v>
      </c>
      <c r="W10" s="2956">
        <v>0.17321265344970999</v>
      </c>
      <c r="X10" s="2956">
        <v>0.1798293205033</v>
      </c>
      <c r="Y10" s="2956">
        <v>0.21631432993255</v>
      </c>
      <c r="Z10" s="2957">
        <v>-5.428966288528659</v>
      </c>
      <c r="AA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8">
        <v>0.18649954617133002</v>
      </c>
      <c r="W11" s="2958">
        <v>0.17321265344970999</v>
      </c>
      <c r="X11" s="2958">
        <v>0.1798293205033</v>
      </c>
      <c r="Y11" s="2958">
        <v>0.21631432993255</v>
      </c>
      <c r="Z11" s="2959">
        <v>-5.428966288528659</v>
      </c>
      <c r="AA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8">
        <v>0.036322876951</v>
      </c>
      <c r="W12" s="2958">
        <v>0.03664740833552</v>
      </c>
      <c r="X12" s="2958">
        <v>0.04551752477417</v>
      </c>
      <c r="Y12" s="2958">
        <v>0.06170842796944</v>
      </c>
      <c r="Z12" s="2959">
        <v>28.39946402161943</v>
      </c>
      <c r="AA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8">
        <v>0.01621668598596</v>
      </c>
      <c r="W13" s="2958">
        <v>0.01732401764857</v>
      </c>
      <c r="X13" s="2958">
        <v>0.01019001070617</v>
      </c>
      <c r="Y13" s="2958">
        <v>0.0105756405668</v>
      </c>
      <c r="Z13" s="2959">
        <v>-50.158578154012346</v>
      </c>
      <c r="AA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8">
        <v>0.11003744476988</v>
      </c>
      <c r="W14" s="2958">
        <v>0.09494917680336</v>
      </c>
      <c r="X14" s="2958">
        <v>0.09951576624474001</v>
      </c>
      <c r="Y14" s="2958">
        <v>0.11885886883307001</v>
      </c>
      <c r="Z14" s="2959">
        <v>-10.652192708535969</v>
      </c>
      <c r="AA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8">
        <v>0.02392253846449</v>
      </c>
      <c r="W15" s="2958">
        <v>0.02429205066226</v>
      </c>
      <c r="X15" s="2958">
        <v>0.02460601877822</v>
      </c>
      <c r="Y15" s="2958">
        <v>0.02517139256324</v>
      </c>
      <c r="Z15" s="2959">
        <v>-4.741856073373285</v>
      </c>
      <c r="AA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9" t="s">
        <v>2402</v>
      </c>
      <c r="AA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9" t="s">
        <v>2402</v>
      </c>
      <c r="AA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9" t="s">
        <v>2402</v>
      </c>
      <c r="AA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9" t="s">
        <v>2402</v>
      </c>
      <c r="AA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7"/>
      <c r="AA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3">
        <v>0.016383525</v>
      </c>
      <c r="W21" s="2963">
        <v>0.017242175000000002</v>
      </c>
      <c r="X21" s="2963">
        <v>0.015832375</v>
      </c>
      <c r="Y21" s="2963">
        <v>0.01714005</v>
      </c>
      <c r="Z21" s="2964">
        <v>-6.260040022794068</v>
      </c>
      <c r="AA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9" t="s">
        <v>2402</v>
      </c>
      <c r="AA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9" t="s">
        <v>2402</v>
      </c>
      <c r="AA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9" t="s">
        <v>2402</v>
      </c>
      <c r="AA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9" t="s">
        <v>2402</v>
      </c>
      <c r="AA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8" t="s">
        <v>83</v>
      </c>
      <c r="W26" s="2958" t="s">
        <v>83</v>
      </c>
      <c r="X26" s="2958" t="s">
        <v>83</v>
      </c>
      <c r="Y26" s="2958" t="s">
        <v>83</v>
      </c>
      <c r="Z26" s="2959" t="s">
        <v>2402</v>
      </c>
      <c r="AA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1274"/>
      <c r="AA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8">
        <v>0.016383525</v>
      </c>
      <c r="W28" s="2958">
        <v>0.017242175000000002</v>
      </c>
      <c r="X28" s="2958">
        <v>0.015832375</v>
      </c>
      <c r="Y28" s="2958">
        <v>0.01714005</v>
      </c>
      <c r="Z28" s="2959">
        <v>-6.260040022794068</v>
      </c>
      <c r="AA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6" t="s">
        <v>2402</v>
      </c>
      <c r="AA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6">
        <v>2.06374357780156</v>
      </c>
      <c r="W30" s="2956">
        <v>2.26555794815292</v>
      </c>
      <c r="X30" s="2956">
        <v>2.09002961024144</v>
      </c>
      <c r="Y30" s="2956">
        <v>2.11839065404753</v>
      </c>
      <c r="Z30" s="2957">
        <v>-49.14015069474282</v>
      </c>
      <c r="AA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1274"/>
      <c r="AA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8">
        <v>0.18755323493499</v>
      </c>
      <c r="W32" s="2958">
        <v>0.18962241127615</v>
      </c>
      <c r="X32" s="2958">
        <v>0.19293360185885</v>
      </c>
      <c r="Y32" s="2958">
        <v>0.21375055723504</v>
      </c>
      <c r="Z32" s="2959">
        <v>-43.61485556726639</v>
      </c>
      <c r="AA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1274"/>
      <c r="AA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8">
        <v>1.87619034286657</v>
      </c>
      <c r="W34" s="2958">
        <v>2.07593553687677</v>
      </c>
      <c r="X34" s="2958">
        <v>1.8970960083825898</v>
      </c>
      <c r="Y34" s="2958">
        <v>1.9046400968124901</v>
      </c>
      <c r="Z34" s="2959">
        <v>-49.693386397706</v>
      </c>
      <c r="AA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9" t="s">
        <v>2402</v>
      </c>
      <c r="AA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9" t="s">
        <v>2402</v>
      </c>
      <c r="AA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7"/>
      <c r="AA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7"/>
      <c r="AA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7"/>
      <c r="AA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2" t="s">
        <v>2402</v>
      </c>
      <c r="AA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3">
        <v>0.9358600118200003</v>
      </c>
      <c r="W41" s="2963">
        <v>0.9432843070133418</v>
      </c>
      <c r="X41" s="2963">
        <v>0.9495556232146459</v>
      </c>
      <c r="Y41" s="2963">
        <v>0.954669398066361</v>
      </c>
      <c r="Z41" s="2964">
        <v>6.432128227109107</v>
      </c>
      <c r="AA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8">
        <v>0.9067722121292376</v>
      </c>
      <c r="W42" s="2958">
        <v>0.9077796540579948</v>
      </c>
      <c r="X42" s="2958">
        <v>0.9080885136993208</v>
      </c>
      <c r="Y42" s="2958">
        <v>0.9085247991244659</v>
      </c>
      <c r="Z42" s="2959">
        <v>2.193692464262237</v>
      </c>
      <c r="AA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8">
        <v>0.005809193966167284</v>
      </c>
      <c r="W43" s="2958">
        <v>0.008200097559105928</v>
      </c>
      <c r="X43" s="2958">
        <v>0.010427455333079054</v>
      </c>
      <c r="Y43" s="2958">
        <v>0.012004118050909677</v>
      </c>
      <c r="Z43" s="2959" t="s">
        <v>2402</v>
      </c>
      <c r="AA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8">
        <v>0.00003935364068</v>
      </c>
      <c r="W44" s="2958">
        <v>0.00016000509709</v>
      </c>
      <c r="X44" s="2958">
        <v>0.00000367634469</v>
      </c>
      <c r="Y44" s="2958">
        <v>6.948968e-7</v>
      </c>
      <c r="Z44" s="2959">
        <v>-94.70838961390614</v>
      </c>
      <c r="AA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8">
        <v>0.007245134285714283</v>
      </c>
      <c r="W45" s="2958">
        <v>0.007282157142857142</v>
      </c>
      <c r="X45" s="2958">
        <v>0.007375012857142858</v>
      </c>
      <c r="Y45" s="2958">
        <v>0.007467868571428572</v>
      </c>
      <c r="Z45" s="2959">
        <v>-5.938099356925269</v>
      </c>
      <c r="AA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8">
        <v>0.014104951935830803</v>
      </c>
      <c r="W46" s="2958">
        <v>0.017202150548187203</v>
      </c>
      <c r="X46" s="2958">
        <v>0.020287862627513698</v>
      </c>
      <c r="Y46" s="2958">
        <v>0.022899700838279746</v>
      </c>
      <c r="Z46" s="2959" t="s">
        <v>2402</v>
      </c>
      <c r="AA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8">
        <v>0.0018891658623703118</v>
      </c>
      <c r="W47" s="2958">
        <v>0.0026602426081067266</v>
      </c>
      <c r="X47" s="2958">
        <v>0.0033731023528995965</v>
      </c>
      <c r="Y47" s="2958">
        <v>0.0037722165844770103</v>
      </c>
      <c r="Z47" s="2959" t="s">
        <v>2402</v>
      </c>
      <c r="AA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7"/>
      <c r="AA48" s="2784"/>
    </row>
    <row r="49" ht="18" customHeight="1" x14ac:dyDescent="0.3">
      <c r="B49" s="2442" t="s">
        <v>2406</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5" t="s">
        <v>1165</v>
      </c>
      <c r="W49" s="2965" t="s">
        <v>1165</v>
      </c>
      <c r="X49" s="2965" t="s">
        <v>1165</v>
      </c>
      <c r="Y49" s="2965" t="s">
        <v>1165</v>
      </c>
      <c r="Z49" s="2966" t="s">
        <v>2402</v>
      </c>
      <c r="AA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6">
        <v>0.15095947074611</v>
      </c>
      <c r="W50" s="2956">
        <v>0.15082024150087</v>
      </c>
      <c r="X50" s="2956">
        <v>0.15471537275379002</v>
      </c>
      <c r="Y50" s="2956">
        <v>0.1567530574379</v>
      </c>
      <c r="Z50" s="2957">
        <v>18.653697846898723</v>
      </c>
      <c r="AA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1274"/>
      <c r="AA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8">
        <v>0.04614144</v>
      </c>
      <c r="W52" s="2958">
        <v>0.04300896</v>
      </c>
      <c r="X52" s="2958">
        <v>0.049170240000000004</v>
      </c>
      <c r="Y52" s="2958">
        <v>0.04680048</v>
      </c>
      <c r="Z52" s="2959">
        <v>2778.2583025830254</v>
      </c>
      <c r="AA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8">
        <v>0.00030332954531000003</v>
      </c>
      <c r="W53" s="2958">
        <v>0.00033320572327000004</v>
      </c>
      <c r="X53" s="2958">
        <v>0.00028579897419</v>
      </c>
      <c r="Y53" s="2958">
        <v>0.0002551091652</v>
      </c>
      <c r="Z53" s="2959">
        <v>-66.71159494345993</v>
      </c>
      <c r="AA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8">
        <v>0.1045147012008</v>
      </c>
      <c r="W54" s="2958">
        <v>0.1074780757776</v>
      </c>
      <c r="X54" s="2958">
        <v>0.1052593337796</v>
      </c>
      <c r="Y54" s="2958">
        <v>0.1096974682727</v>
      </c>
      <c r="Z54" s="2959">
        <v>-15.433465371628882</v>
      </c>
      <c r="AA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2" t="s">
        <v>2402</v>
      </c>
      <c r="AA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70" t="s">
        <v>2402</v>
      </c>
      <c r="AA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8">
        <v>2.417586119719</v>
      </c>
      <c r="W58" s="3008">
        <v>2.6068330181035</v>
      </c>
      <c r="X58" s="3008">
        <v>2.44040667849853</v>
      </c>
      <c r="Y58" s="3008">
        <v>2.50859809141798</v>
      </c>
      <c r="Z58" s="3009">
        <v>-44.796574202950474</v>
      </c>
      <c r="AA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8">
        <v>3.3534461315390005</v>
      </c>
      <c r="W59" s="3008">
        <v>3.5501173251168416</v>
      </c>
      <c r="X59" s="3008">
        <v>3.389962301713176</v>
      </c>
      <c r="Y59" s="3008">
        <v>3.463267489484341</v>
      </c>
      <c r="Z59" s="3009">
        <v>-36.35167312751106</v>
      </c>
      <c r="AA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2990"/>
      <c r="AA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8">
        <v>0.02519876132144</v>
      </c>
      <c r="W62" s="2958">
        <v>0.026245511840419997</v>
      </c>
      <c r="X62" s="2958">
        <v>0.0214111123568</v>
      </c>
      <c r="Y62" s="2958">
        <v>0.0208705865536</v>
      </c>
      <c r="Z62" s="2959">
        <v>16.954813973662088</v>
      </c>
      <c r="AA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8">
        <v>0.00494936132144</v>
      </c>
      <c r="W63" s="2958">
        <v>0.00565631184042</v>
      </c>
      <c r="X63" s="2958">
        <v>0.0030711123568</v>
      </c>
      <c r="Y63" s="2958">
        <v>0.0028169865536</v>
      </c>
      <c r="Z63" s="2959">
        <v>-5.444865950590759</v>
      </c>
      <c r="AA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8">
        <v>0.0202494</v>
      </c>
      <c r="W64" s="2958">
        <v>0.0205892</v>
      </c>
      <c r="X64" s="2958">
        <v>0.01834</v>
      </c>
      <c r="Y64" s="2958">
        <v>0.0180536</v>
      </c>
      <c r="Z64" s="2959">
        <v>21.443850986828824</v>
      </c>
      <c r="AA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9" t="s">
        <v>2402</v>
      </c>
      <c r="AA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1274"/>
      <c r="AA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1274"/>
      <c r="AA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7"/>
      <c r="AA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5" t="s">
        <v>1277</v>
      </c>
      <c r="W69" s="2965" t="s">
        <v>1277</v>
      </c>
      <c r="X69" s="2965" t="s">
        <v>1277</v>
      </c>
      <c r="Y69" s="2965" t="s">
        <v>1277</v>
      </c>
      <c r="Z69" s="2966" t="s">
        <v>2402</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 customHeight="1" x14ac:dyDescent="0.25">
      <c r="B1" s="5" t="s">
        <v>2393</v>
      </c>
      <c r="Z1" s="100" t="s">
        <v>62</v>
      </c>
    </row>
    <row r="2" ht="18.9" customHeight="1" x14ac:dyDescent="0.25">
      <c r="B2" s="5" t="s">
        <v>2435</v>
      </c>
      <c r="Z2" s="100" t="s">
        <v>64</v>
      </c>
    </row>
    <row r="3" ht="18.9" customHeight="1" x14ac:dyDescent="0.25">
      <c r="B3" s="5" t="s">
        <v>2436</v>
      </c>
      <c r="Z3" s="100" t="s">
        <v>65</v>
      </c>
    </row>
    <row r="4" hidden="1" ht="15.6" customHeight="1" x14ac:dyDescent="0.25">
      <c r="B4" s="5"/>
      <c r="Z4" s="100"/>
    </row>
    <row r="5" hidden="1" ht="15.6" customHeight="1" x14ac:dyDescent="0.25">
      <c r="B5" s="5"/>
      <c r="Z5" s="100"/>
    </row>
    <row r="6" hidden="1" ht="15.6" customHeight="1" x14ac:dyDescent="0.25">
      <c r="B6" s="5"/>
      <c r="Z6" s="100"/>
    </row>
    <row r="7" ht="13.5" customHeight="1" x14ac:dyDescent="0.3">
      <c r="B7" s="6" t="s">
        <v>66</v>
      </c>
      <c r="Z7" s="3011"/>
    </row>
    <row r="8" ht="60" customHeight="1" x14ac:dyDescent="0.25">
      <c r="B8" s="3012"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62</v>
      </c>
      <c r="Z8" s="2948" t="s">
        <v>2398</v>
      </c>
      <c r="AA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3014" t="s">
        <v>835</v>
      </c>
      <c r="AA9" s="135"/>
    </row>
    <row r="10" ht="18" customHeight="1" x14ac:dyDescent="0.3">
      <c r="B10" s="3015" t="s">
        <v>2437</v>
      </c>
      <c r="C10" s="3016"/>
      <c r="D10" s="3016"/>
      <c r="E10" s="3016" t="s">
        <v>300</v>
      </c>
      <c r="F10" s="3016" t="s">
        <v>300</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6">
        <v>163.14209166210156</v>
      </c>
      <c r="W10" s="3016">
        <v>146.29583664100898</v>
      </c>
      <c r="X10" s="3016">
        <v>153.11726492823166</v>
      </c>
      <c r="Y10" s="3016">
        <v>170.72709116284804</v>
      </c>
      <c r="Z10" s="3017" t="s">
        <v>2402</v>
      </c>
      <c r="AA10" s="135"/>
    </row>
    <row r="11" ht="18" customHeight="1" x14ac:dyDescent="0.25">
      <c r="B11" s="3018" t="s">
        <v>2438</v>
      </c>
      <c r="C11" s="3019"/>
      <c r="D11" s="3020"/>
      <c r="E11" s="3020" t="s">
        <v>300</v>
      </c>
      <c r="F11" s="3020" t="s">
        <v>300</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0">
        <v>163.06457266210157</v>
      </c>
      <c r="W11" s="3020">
        <v>146.24689554100897</v>
      </c>
      <c r="X11" s="3020">
        <v>153.11726492823166</v>
      </c>
      <c r="Y11" s="3020">
        <v>170.72709116284804</v>
      </c>
      <c r="Z11" s="3021" t="s">
        <v>2402</v>
      </c>
      <c r="AA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3">
        <v>0.00002347</v>
      </c>
      <c r="W12" s="3023">
        <v>0.00002546</v>
      </c>
      <c r="X12" s="3023">
        <v>0.00006934</v>
      </c>
      <c r="Y12" s="3023">
        <v>0.000051662</v>
      </c>
      <c r="Z12" s="3024" t="s">
        <v>2402</v>
      </c>
      <c r="AA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3">
        <v>0.0019039212145</v>
      </c>
      <c r="W13" s="3023">
        <v>0.0024542482175000002</v>
      </c>
      <c r="X13" s="3023">
        <v>0.0028589359381</v>
      </c>
      <c r="Y13" s="3023">
        <v>0.00314332524</v>
      </c>
      <c r="Z13" s="3024" t="s">
        <v>2402</v>
      </c>
      <c r="AA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3" t="s">
        <v>83</v>
      </c>
      <c r="W14" s="3023" t="s">
        <v>83</v>
      </c>
      <c r="X14" s="3023" t="s">
        <v>83</v>
      </c>
      <c r="Y14" s="3023" t="s">
        <v>83</v>
      </c>
      <c r="Z14" s="3024" t="s">
        <v>2402</v>
      </c>
      <c r="AA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3" t="s">
        <v>83</v>
      </c>
      <c r="W15" s="3023" t="s">
        <v>83</v>
      </c>
      <c r="X15" s="3023" t="s">
        <v>83</v>
      </c>
      <c r="Y15" s="3023" t="s">
        <v>83</v>
      </c>
      <c r="Z15" s="3024" t="s">
        <v>2402</v>
      </c>
      <c r="AA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3">
        <v>0.010276460623034884</v>
      </c>
      <c r="W16" s="3023">
        <v>0.012071034928609559</v>
      </c>
      <c r="X16" s="3023">
        <v>0.01304444543762994</v>
      </c>
      <c r="Y16" s="3023">
        <v>0.015098794996513808</v>
      </c>
      <c r="Z16" s="3024" t="s">
        <v>2402</v>
      </c>
      <c r="AA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3" t="s">
        <v>83</v>
      </c>
      <c r="W17" s="3023" t="s">
        <v>83</v>
      </c>
      <c r="X17" s="3023" t="s">
        <v>83</v>
      </c>
      <c r="Y17" s="3023" t="s">
        <v>83</v>
      </c>
      <c r="Z17" s="3024" t="s">
        <v>2402</v>
      </c>
      <c r="AA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3">
        <v>0.06060788873104425</v>
      </c>
      <c r="W18" s="3023">
        <v>0.03681352019165345</v>
      </c>
      <c r="X18" s="3023">
        <v>0.03690866351118835</v>
      </c>
      <c r="Y18" s="3023">
        <v>0.03886667368395867</v>
      </c>
      <c r="Z18" s="3024" t="s">
        <v>2402</v>
      </c>
      <c r="AA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3" t="s">
        <v>83</v>
      </c>
      <c r="W19" s="3023" t="s">
        <v>83</v>
      </c>
      <c r="X19" s="3023" t="s">
        <v>83</v>
      </c>
      <c r="Y19" s="3023" t="s">
        <v>83</v>
      </c>
      <c r="Z19" s="3024" t="s">
        <v>2402</v>
      </c>
      <c r="AA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3">
        <v>0.00972564162381395</v>
      </c>
      <c r="W20" s="3023">
        <v>0.01117792738267493</v>
      </c>
      <c r="X20" s="3023">
        <v>0.01182166368742629</v>
      </c>
      <c r="Y20" s="3023">
        <v>0.013755352601334501</v>
      </c>
      <c r="Z20" s="3024" t="s">
        <v>2402</v>
      </c>
      <c r="AA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3" t="s">
        <v>83</v>
      </c>
      <c r="W21" s="3023" t="s">
        <v>83</v>
      </c>
      <c r="X21" s="3023" t="s">
        <v>83</v>
      </c>
      <c r="Y21" s="3023" t="s">
        <v>83</v>
      </c>
      <c r="Z21" s="3024" t="s">
        <v>2402</v>
      </c>
      <c r="AA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3">
        <v>0.0181868564</v>
      </c>
      <c r="W22" s="3023">
        <v>0.024627180600000003</v>
      </c>
      <c r="X22" s="3023">
        <v>0.0219948798</v>
      </c>
      <c r="Y22" s="3023">
        <v>0.0161907564</v>
      </c>
      <c r="Z22" s="3024" t="s">
        <v>2402</v>
      </c>
      <c r="AA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3" t="s">
        <v>83</v>
      </c>
      <c r="W23" s="3023" t="s">
        <v>83</v>
      </c>
      <c r="X23" s="3023" t="s">
        <v>83</v>
      </c>
      <c r="Y23" s="3023" t="s">
        <v>83</v>
      </c>
      <c r="Z23" s="3024" t="s">
        <v>2402</v>
      </c>
      <c r="AA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3">
        <v>0.0002556815</v>
      </c>
      <c r="W24" s="3023">
        <v>0.00030593136</v>
      </c>
      <c r="X24" s="3023">
        <v>0.00035397137</v>
      </c>
      <c r="Y24" s="3023">
        <v>0.0003899704113</v>
      </c>
      <c r="Z24" s="3024" t="s">
        <v>2402</v>
      </c>
      <c r="AA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3" t="s">
        <v>83</v>
      </c>
      <c r="W25" s="3023" t="s">
        <v>83</v>
      </c>
      <c r="X25" s="3023" t="s">
        <v>83</v>
      </c>
      <c r="Y25" s="3023" t="s">
        <v>83</v>
      </c>
      <c r="Z25" s="3024" t="s">
        <v>2402</v>
      </c>
      <c r="AA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3" t="s">
        <v>83</v>
      </c>
      <c r="W26" s="3023" t="s">
        <v>83</v>
      </c>
      <c r="X26" s="3023" t="s">
        <v>83</v>
      </c>
      <c r="Y26" s="3023" t="s">
        <v>83</v>
      </c>
      <c r="Z26" s="3024" t="s">
        <v>2402</v>
      </c>
      <c r="AA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3" t="s">
        <v>83</v>
      </c>
      <c r="W27" s="3023" t="s">
        <v>83</v>
      </c>
      <c r="X27" s="3023" t="s">
        <v>83</v>
      </c>
      <c r="Y27" s="3023" t="s">
        <v>83</v>
      </c>
      <c r="Z27" s="3024" t="s">
        <v>2402</v>
      </c>
      <c r="AA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3" t="s">
        <v>83</v>
      </c>
      <c r="W28" s="3023" t="s">
        <v>83</v>
      </c>
      <c r="X28" s="3023" t="s">
        <v>83</v>
      </c>
      <c r="Y28" s="3023" t="s">
        <v>83</v>
      </c>
      <c r="Z28" s="3024" t="s">
        <v>2402</v>
      </c>
      <c r="AA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3" t="s">
        <v>83</v>
      </c>
      <c r="W29" s="3023" t="s">
        <v>83</v>
      </c>
      <c r="X29" s="3023" t="s">
        <v>83</v>
      </c>
      <c r="Y29" s="3023" t="s">
        <v>83</v>
      </c>
      <c r="Z29" s="3024" t="s">
        <v>2402</v>
      </c>
      <c r="AA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3">
        <v>0.000085268</v>
      </c>
      <c r="W30" s="3023">
        <v>0.00008636332</v>
      </c>
      <c r="X30" s="3023">
        <v>0.00003073569</v>
      </c>
      <c r="Y30" s="3023">
        <v>0.0000027083330999999998</v>
      </c>
      <c r="Z30" s="3024" t="s">
        <v>2402</v>
      </c>
      <c r="AA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6" t="s">
        <v>83</v>
      </c>
      <c r="W31" s="3026" t="s">
        <v>83</v>
      </c>
      <c r="X31" s="3026" t="s">
        <v>83</v>
      </c>
      <c r="Y31" s="3026" t="s">
        <v>83</v>
      </c>
      <c r="Z31" s="3027" t="s">
        <v>2402</v>
      </c>
      <c r="AA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29"/>
      <c r="W32" s="3029"/>
      <c r="X32" s="3029"/>
      <c r="Y32" s="3029"/>
      <c r="Z32" s="3030"/>
      <c r="AA32" s="135"/>
    </row>
    <row r="33" ht="18" customHeight="1" x14ac:dyDescent="0.25">
      <c r="B33" s="3031" t="s">
        <v>2440</v>
      </c>
      <c r="C33" s="3032"/>
      <c r="D33" s="3033"/>
      <c r="E33" s="3033" t="s">
        <v>300</v>
      </c>
      <c r="F33" s="3033" t="s">
        <v>300</v>
      </c>
      <c r="G33" s="3033" t="s">
        <v>300</v>
      </c>
      <c r="H33" s="3033" t="s">
        <v>300</v>
      </c>
      <c r="I33" s="3033" t="s">
        <v>300</v>
      </c>
      <c r="J33" s="3033" t="s">
        <v>300</v>
      </c>
      <c r="K33" s="3033" t="s">
        <v>300</v>
      </c>
      <c r="L33" s="3033" t="s">
        <v>300</v>
      </c>
      <c r="M33" s="3033" t="s">
        <v>300</v>
      </c>
      <c r="N33" s="3033" t="s">
        <v>300</v>
      </c>
      <c r="O33" s="3033" t="s">
        <v>300</v>
      </c>
      <c r="P33" s="3033" t="s">
        <v>300</v>
      </c>
      <c r="Q33" s="3033" t="s">
        <v>300</v>
      </c>
      <c r="R33" s="3033" t="s">
        <v>300</v>
      </c>
      <c r="S33" s="3033" t="s">
        <v>300</v>
      </c>
      <c r="T33" s="3033" t="s">
        <v>300</v>
      </c>
      <c r="U33" s="3033">
        <v>0.0952211</v>
      </c>
      <c r="V33" s="3033">
        <v>0.077519</v>
      </c>
      <c r="W33" s="3033">
        <v>0.04894110000000001</v>
      </c>
      <c r="X33" s="3033" t="s">
        <v>300</v>
      </c>
      <c r="Y33" s="3033" t="s">
        <v>300</v>
      </c>
      <c r="Z33" s="3034" t="s">
        <v>2402</v>
      </c>
      <c r="AA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3" t="s">
        <v>83</v>
      </c>
      <c r="X34" s="3023" t="s">
        <v>83</v>
      </c>
      <c r="Y34" s="3023" t="s">
        <v>83</v>
      </c>
      <c r="Z34" s="3024" t="s">
        <v>2402</v>
      </c>
      <c r="AA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3" t="s">
        <v>83</v>
      </c>
      <c r="W35" s="3023" t="s">
        <v>83</v>
      </c>
      <c r="X35" s="3023" t="s">
        <v>83</v>
      </c>
      <c r="Y35" s="3023" t="s">
        <v>83</v>
      </c>
      <c r="Z35" s="3024" t="s">
        <v>2402</v>
      </c>
      <c r="AA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3">
        <v>0.000008710000000000001</v>
      </c>
      <c r="W36" s="3023">
        <v>0.000005499</v>
      </c>
      <c r="X36" s="3023" t="s">
        <v>83</v>
      </c>
      <c r="Y36" s="3023" t="s">
        <v>83</v>
      </c>
      <c r="Z36" s="3024" t="s">
        <v>2402</v>
      </c>
      <c r="AA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3" t="s">
        <v>83</v>
      </c>
      <c r="W37" s="3023" t="s">
        <v>83</v>
      </c>
      <c r="X37" s="3023" t="s">
        <v>83</v>
      </c>
      <c r="Y37" s="3023" t="s">
        <v>83</v>
      </c>
      <c r="Z37" s="3024" t="s">
        <v>2402</v>
      </c>
      <c r="AA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3" t="s">
        <v>83</v>
      </c>
      <c r="W38" s="3023" t="s">
        <v>83</v>
      </c>
      <c r="X38" s="3023" t="s">
        <v>83</v>
      </c>
      <c r="Y38" s="3023" t="s">
        <v>83</v>
      </c>
      <c r="Z38" s="3024" t="s">
        <v>2402</v>
      </c>
      <c r="AA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3" t="s">
        <v>83</v>
      </c>
      <c r="W39" s="3023" t="s">
        <v>83</v>
      </c>
      <c r="X39" s="3023" t="s">
        <v>83</v>
      </c>
      <c r="Y39" s="3023" t="s">
        <v>83</v>
      </c>
      <c r="Z39" s="3024" t="s">
        <v>2402</v>
      </c>
      <c r="AA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3" t="s">
        <v>83</v>
      </c>
      <c r="W40" s="3023" t="s">
        <v>83</v>
      </c>
      <c r="X40" s="3023" t="s">
        <v>83</v>
      </c>
      <c r="Y40" s="3023" t="s">
        <v>83</v>
      </c>
      <c r="Z40" s="3024" t="s">
        <v>2402</v>
      </c>
      <c r="AA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3" t="s">
        <v>83</v>
      </c>
      <c r="W41" s="3023" t="s">
        <v>83</v>
      </c>
      <c r="X41" s="3023" t="s">
        <v>83</v>
      </c>
      <c r="Y41" s="3023" t="s">
        <v>83</v>
      </c>
      <c r="Z41" s="3024" t="s">
        <v>2402</v>
      </c>
      <c r="AA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3" t="s">
        <v>83</v>
      </c>
      <c r="W42" s="3023" t="s">
        <v>83</v>
      </c>
      <c r="X42" s="3023" t="s">
        <v>83</v>
      </c>
      <c r="Y42" s="3023" t="s">
        <v>83</v>
      </c>
      <c r="Z42" s="3024" t="s">
        <v>2402</v>
      </c>
      <c r="AA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6" t="s">
        <v>83</v>
      </c>
      <c r="W43" s="3026" t="s">
        <v>83</v>
      </c>
      <c r="X43" s="3026" t="s">
        <v>83</v>
      </c>
      <c r="Y43" s="3026" t="s">
        <v>83</v>
      </c>
      <c r="Z43" s="3027" t="s">
        <v>2402</v>
      </c>
      <c r="AA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29"/>
      <c r="W44" s="3029"/>
      <c r="X44" s="3029"/>
      <c r="Y44" s="3029"/>
      <c r="Z44" s="3030"/>
      <c r="AA44" s="135"/>
    </row>
    <row r="45" ht="18" customHeight="1" x14ac:dyDescent="0.3">
      <c r="B45" s="3036" t="s">
        <v>2451</v>
      </c>
      <c r="C45" s="3037"/>
      <c r="D45" s="3037"/>
      <c r="E45" s="3037" t="s">
        <v>300</v>
      </c>
      <c r="F45" s="3037" t="s">
        <v>300</v>
      </c>
      <c r="G45" s="3037" t="s">
        <v>300</v>
      </c>
      <c r="H45" s="3037" t="s">
        <v>300</v>
      </c>
      <c r="I45" s="3037" t="s">
        <v>300</v>
      </c>
      <c r="J45" s="3037" t="s">
        <v>300</v>
      </c>
      <c r="K45" s="3037" t="s">
        <v>300</v>
      </c>
      <c r="L45" s="3037" t="s">
        <v>300</v>
      </c>
      <c r="M45" s="3037" t="s">
        <v>300</v>
      </c>
      <c r="N45" s="3037" t="s">
        <v>300</v>
      </c>
      <c r="O45" s="3037" t="s">
        <v>300</v>
      </c>
      <c r="P45" s="3037" t="s">
        <v>300</v>
      </c>
      <c r="Q45" s="3037" t="s">
        <v>300</v>
      </c>
      <c r="R45" s="3037" t="s">
        <v>300</v>
      </c>
      <c r="S45" s="3037" t="s">
        <v>300</v>
      </c>
      <c r="T45" s="3037" t="s">
        <v>300</v>
      </c>
      <c r="U45" s="3037" t="s">
        <v>300</v>
      </c>
      <c r="V45" s="3037" t="s">
        <v>300</v>
      </c>
      <c r="W45" s="3037" t="s">
        <v>300</v>
      </c>
      <c r="X45" s="3037" t="s">
        <v>300</v>
      </c>
      <c r="Y45" s="3037" t="s">
        <v>300</v>
      </c>
      <c r="Z45" s="3038" t="s">
        <v>2402</v>
      </c>
      <c r="AA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29"/>
      <c r="W46" s="3029"/>
      <c r="X46" s="3029"/>
      <c r="Y46" s="3029"/>
      <c r="Z46" s="3030"/>
      <c r="AA46" s="135"/>
    </row>
    <row r="47" ht="18" customHeight="1" x14ac:dyDescent="0.25">
      <c r="B47" s="3039" t="s">
        <v>2452</v>
      </c>
      <c r="C47" s="3040"/>
      <c r="D47" s="3041"/>
      <c r="E47" s="3041" t="s">
        <v>300</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1">
        <v>1.066904931344575</v>
      </c>
      <c r="W47" s="3041">
        <v>1.4991777999999998</v>
      </c>
      <c r="X47" s="3041">
        <v>1.545154341428605</v>
      </c>
      <c r="Y47" s="3041">
        <v>1.888218648285815</v>
      </c>
      <c r="Z47" s="3042" t="s">
        <v>2402</v>
      </c>
      <c r="AA47" s="135"/>
    </row>
    <row r="48" ht="18" customHeight="1" x14ac:dyDescent="0.3">
      <c r="B48" s="3043" t="s">
        <v>2189</v>
      </c>
      <c r="C48" s="3044"/>
      <c r="D48" s="3045"/>
      <c r="E48" s="3045" t="s">
        <v>300</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5">
        <v>0.00004540020984445</v>
      </c>
      <c r="W48" s="3045">
        <v>0.0000637948</v>
      </c>
      <c r="X48" s="3045">
        <v>0.00006575124857143</v>
      </c>
      <c r="Y48" s="3045">
        <v>0.00008034972971429</v>
      </c>
      <c r="Z48" s="3046" t="s">
        <v>2402</v>
      </c>
      <c r="AA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7"/>
      <c r="W49" s="3047"/>
      <c r="X49" s="3047"/>
      <c r="Y49" s="3047"/>
      <c r="Z49" s="3048"/>
      <c r="AA49" s="135"/>
    </row>
    <row r="50" ht="18" customHeight="1" x14ac:dyDescent="0.25">
      <c r="B50" s="3049" t="s">
        <v>2453</v>
      </c>
      <c r="C50" s="3040"/>
      <c r="D50" s="3040"/>
      <c r="E50" s="3040" t="s">
        <v>300</v>
      </c>
      <c r="F50" s="3040" t="s">
        <v>300</v>
      </c>
      <c r="G50" s="3040" t="s">
        <v>300</v>
      </c>
      <c r="H50" s="3040" t="s">
        <v>300</v>
      </c>
      <c r="I50" s="3040" t="s">
        <v>300</v>
      </c>
      <c r="J50" s="3040" t="s">
        <v>300</v>
      </c>
      <c r="K50" s="3040" t="s">
        <v>300</v>
      </c>
      <c r="L50" s="3040" t="s">
        <v>300</v>
      </c>
      <c r="M50" s="3040" t="s">
        <v>300</v>
      </c>
      <c r="N50" s="3040" t="s">
        <v>300</v>
      </c>
      <c r="O50" s="3040" t="s">
        <v>300</v>
      </c>
      <c r="P50" s="3040" t="s">
        <v>300</v>
      </c>
      <c r="Q50" s="3040" t="s">
        <v>300</v>
      </c>
      <c r="R50" s="3040" t="s">
        <v>300</v>
      </c>
      <c r="S50" s="3040" t="s">
        <v>300</v>
      </c>
      <c r="T50" s="3040" t="s">
        <v>300</v>
      </c>
      <c r="U50" s="3040" t="s">
        <v>300</v>
      </c>
      <c r="V50" s="3040" t="s">
        <v>300</v>
      </c>
      <c r="W50" s="3040" t="s">
        <v>300</v>
      </c>
      <c r="X50" s="3040" t="s">
        <v>300</v>
      </c>
      <c r="Y50" s="3040" t="s">
        <v>300</v>
      </c>
      <c r="Z50" s="3042" t="s">
        <v>2402</v>
      </c>
      <c r="AA50" s="135"/>
    </row>
    <row r="51" ht="18" customHeight="1" x14ac:dyDescent="0.3">
      <c r="B51" s="3050" t="s">
        <v>2454</v>
      </c>
      <c r="C51" s="3044"/>
      <c r="D51" s="3045"/>
      <c r="E51" s="3045" t="s">
        <v>300</v>
      </c>
      <c r="F51" s="3045" t="s">
        <v>300</v>
      </c>
      <c r="G51" s="3045" t="s">
        <v>300</v>
      </c>
      <c r="H51" s="3045" t="s">
        <v>300</v>
      </c>
      <c r="I51" s="3045" t="s">
        <v>300</v>
      </c>
      <c r="J51" s="3045" t="s">
        <v>300</v>
      </c>
      <c r="K51" s="3045" t="s">
        <v>300</v>
      </c>
      <c r="L51" s="3045" t="s">
        <v>300</v>
      </c>
      <c r="M51" s="3045" t="s">
        <v>300</v>
      </c>
      <c r="N51" s="3045" t="s">
        <v>300</v>
      </c>
      <c r="O51" s="3045" t="s">
        <v>300</v>
      </c>
      <c r="P51" s="3045" t="s">
        <v>300</v>
      </c>
      <c r="Q51" s="3045" t="s">
        <v>300</v>
      </c>
      <c r="R51" s="3045" t="s">
        <v>300</v>
      </c>
      <c r="S51" s="3045" t="s">
        <v>300</v>
      </c>
      <c r="T51" s="3045" t="s">
        <v>300</v>
      </c>
      <c r="U51" s="3045" t="s">
        <v>300</v>
      </c>
      <c r="V51" s="3045" t="s">
        <v>300</v>
      </c>
      <c r="W51" s="3045" t="s">
        <v>300</v>
      </c>
      <c r="X51" s="3045" t="s">
        <v>300</v>
      </c>
      <c r="Y51" s="3045" t="s">
        <v>300</v>
      </c>
      <c r="Z51" s="3046" t="s">
        <v>2402</v>
      </c>
      <c r="AA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 customHeight="1" x14ac:dyDescent="0.25">
      <c r="B1" s="5" t="s">
        <v>2455</v>
      </c>
      <c r="C1" s="167"/>
      <c r="D1" s="167"/>
      <c r="E1" s="167"/>
      <c r="F1" s="167"/>
      <c r="G1" s="167"/>
      <c r="H1" s="167"/>
      <c r="I1" s="167"/>
      <c r="J1" s="167"/>
      <c r="K1" s="167"/>
      <c r="L1" s="167"/>
      <c r="M1" s="167"/>
      <c r="N1" s="167"/>
      <c r="O1" s="167"/>
      <c r="P1" s="167"/>
      <c r="Q1" s="167"/>
      <c r="R1" s="167"/>
      <c r="S1" s="167"/>
      <c r="T1" s="167"/>
      <c r="U1" s="167"/>
      <c r="V1" s="167"/>
      <c r="W1" s="167"/>
      <c r="X1" s="167"/>
      <c r="Y1" s="167"/>
      <c r="Z1" s="100" t="s">
        <v>62</v>
      </c>
    </row>
    <row r="2" ht="18.9" customHeight="1" x14ac:dyDescent="0.25">
      <c r="B2" s="5" t="s">
        <v>2456</v>
      </c>
      <c r="C2" s="167"/>
      <c r="D2" s="167"/>
      <c r="E2" s="167"/>
      <c r="F2" s="167"/>
      <c r="G2" s="167"/>
      <c r="H2" s="167"/>
      <c r="I2" s="167"/>
      <c r="J2" s="167"/>
      <c r="K2" s="167"/>
      <c r="L2" s="167"/>
      <c r="M2" s="167"/>
      <c r="N2" s="167"/>
      <c r="O2" s="167"/>
      <c r="P2" s="167"/>
      <c r="Q2" s="167"/>
      <c r="R2" s="167"/>
      <c r="S2" s="167"/>
      <c r="T2" s="167"/>
      <c r="U2" s="167"/>
      <c r="V2" s="167"/>
      <c r="W2" s="167"/>
      <c r="X2" s="167"/>
      <c r="Y2" s="167"/>
      <c r="Z2" s="100" t="s">
        <v>64</v>
      </c>
    </row>
    <row r="3" ht="18.9" customHeight="1" x14ac:dyDescent="0.25">
      <c r="B3" s="5" t="s">
        <v>2457</v>
      </c>
      <c r="C3" s="167"/>
      <c r="D3" s="167"/>
      <c r="E3" s="167"/>
      <c r="F3" s="167"/>
      <c r="G3" s="167"/>
      <c r="H3" s="167"/>
      <c r="I3" s="167"/>
      <c r="J3" s="167"/>
      <c r="K3" s="167"/>
      <c r="L3" s="167"/>
      <c r="M3" s="167"/>
      <c r="N3" s="167"/>
      <c r="O3" s="167"/>
      <c r="P3" s="167"/>
      <c r="Q3" s="167"/>
      <c r="R3" s="167"/>
      <c r="S3" s="167"/>
      <c r="T3" s="167"/>
      <c r="U3" s="167"/>
      <c r="V3" s="167"/>
      <c r="W3" s="167"/>
      <c r="X3" s="167"/>
      <c r="Y3" s="167"/>
      <c r="Z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3053"/>
      <c r="W7" s="3053"/>
      <c r="X7" s="3053"/>
      <c r="Y7" s="3053"/>
      <c r="Z7" s="167"/>
    </row>
    <row r="8" ht="60" customHeight="1" x14ac:dyDescent="0.25">
      <c r="B8" s="3054" t="s">
        <v>2100</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62</v>
      </c>
      <c r="Z8" s="2948" t="s">
        <v>2398</v>
      </c>
      <c r="AA8" s="135"/>
    </row>
    <row r="9" ht="18" customHeight="1" x14ac:dyDescent="0.3">
      <c r="B9" s="3055"/>
      <c r="C9" s="2950" t="s">
        <v>562</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2" t="s">
        <v>334</v>
      </c>
      <c r="AA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57">
        <v>19930.49312100188</v>
      </c>
      <c r="W10" s="3057">
        <v>17814.805547792497</v>
      </c>
      <c r="X10" s="3057">
        <v>14404.982670792197</v>
      </c>
      <c r="Y10" s="3057">
        <v>18964.734799600123</v>
      </c>
      <c r="Z10" s="3024">
        <v>-48.6286720010486</v>
      </c>
      <c r="AA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57">
        <v>14253.515684908554</v>
      </c>
      <c r="W11" s="3057">
        <v>11937.51347559494</v>
      </c>
      <c r="X11" s="3057">
        <v>7757.360435409101</v>
      </c>
      <c r="Y11" s="3057">
        <v>13967.978994870504</v>
      </c>
      <c r="Z11" s="3024">
        <v>-55.47518421683255</v>
      </c>
      <c r="AA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57">
        <v>1293.9013864645606</v>
      </c>
      <c r="W12" s="3057">
        <v>1276.731974479555</v>
      </c>
      <c r="X12" s="3057">
        <v>1288.6092459475144</v>
      </c>
      <c r="Y12" s="3057">
        <v>1294.1329892235183</v>
      </c>
      <c r="Z12" s="3024">
        <v>-39.87426521938443</v>
      </c>
      <c r="AA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57">
        <v>1368.0529367511917</v>
      </c>
      <c r="W13" s="3057">
        <v>1351.861418218367</v>
      </c>
      <c r="X13" s="3057">
        <v>1362.881849025984</v>
      </c>
      <c r="Y13" s="3057">
        <v>1368.4239094357604</v>
      </c>
      <c r="Z13" s="3024">
        <v>-38.502044738508836</v>
      </c>
      <c r="AA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57">
        <v>640.660321725535</v>
      </c>
      <c r="W14" s="3057">
        <v>690.8107497974275</v>
      </c>
      <c r="X14" s="3057">
        <v>646.7077698021104</v>
      </c>
      <c r="Y14" s="3057">
        <v>664.7784942257648</v>
      </c>
      <c r="Z14" s="3024">
        <v>-44.796574202950474</v>
      </c>
      <c r="AA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57">
        <v>888.6632248578351</v>
      </c>
      <c r="W15" s="3057">
        <v>940.7810911559632</v>
      </c>
      <c r="X15" s="3057">
        <v>898.3400099539916</v>
      </c>
      <c r="Y15" s="3057">
        <v>917.7658847133505</v>
      </c>
      <c r="Z15" s="3024">
        <v>-36.35167312751106</v>
      </c>
      <c r="AA15" s="135"/>
    </row>
    <row r="16" ht="18" customHeight="1" x14ac:dyDescent="0.25">
      <c r="B16" s="3058" t="s">
        <v>2052</v>
      </c>
      <c r="C16" s="3023"/>
      <c r="D16" s="3057"/>
      <c r="E16" s="3057" t="s">
        <v>300</v>
      </c>
      <c r="F16" s="3057" t="s">
        <v>300</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57">
        <v>163.06457266210157</v>
      </c>
      <c r="W16" s="3057">
        <v>146.24689554100897</v>
      </c>
      <c r="X16" s="3057">
        <v>153.11726492823166</v>
      </c>
      <c r="Y16" s="3057">
        <v>170.72709116284804</v>
      </c>
      <c r="Z16" s="3024" t="s">
        <v>2402</v>
      </c>
      <c r="AA16" s="135"/>
    </row>
    <row r="17" ht="18" customHeight="1" x14ac:dyDescent="0.25">
      <c r="B17" s="3058" t="s">
        <v>2016</v>
      </c>
      <c r="C17" s="3023"/>
      <c r="D17" s="3057"/>
      <c r="E17" s="3057" t="s">
        <v>300</v>
      </c>
      <c r="F17" s="3057" t="s">
        <v>300</v>
      </c>
      <c r="G17" s="3057" t="s">
        <v>300</v>
      </c>
      <c r="H17" s="3057" t="s">
        <v>300</v>
      </c>
      <c r="I17" s="3057" t="s">
        <v>300</v>
      </c>
      <c r="J17" s="3057" t="s">
        <v>300</v>
      </c>
      <c r="K17" s="3057" t="s">
        <v>300</v>
      </c>
      <c r="L17" s="3057" t="s">
        <v>300</v>
      </c>
      <c r="M17" s="3057" t="s">
        <v>300</v>
      </c>
      <c r="N17" s="3057" t="s">
        <v>300</v>
      </c>
      <c r="O17" s="3057" t="s">
        <v>300</v>
      </c>
      <c r="P17" s="3057" t="s">
        <v>300</v>
      </c>
      <c r="Q17" s="3057" t="s">
        <v>300</v>
      </c>
      <c r="R17" s="3057" t="s">
        <v>300</v>
      </c>
      <c r="S17" s="3057" t="s">
        <v>300</v>
      </c>
      <c r="T17" s="3057" t="s">
        <v>300</v>
      </c>
      <c r="U17" s="3057">
        <v>0.0952211</v>
      </c>
      <c r="V17" s="3057">
        <v>0.077519</v>
      </c>
      <c r="W17" s="3057">
        <v>0.04894110000000001</v>
      </c>
      <c r="X17" s="3057" t="s">
        <v>300</v>
      </c>
      <c r="Y17" s="3057" t="s">
        <v>300</v>
      </c>
      <c r="Z17" s="3024" t="s">
        <v>2402</v>
      </c>
      <c r="AA17" s="135"/>
    </row>
    <row r="18" ht="18" customHeight="1" x14ac:dyDescent="0.25">
      <c r="B18" s="3058" t="s">
        <v>2017</v>
      </c>
      <c r="C18" s="3023"/>
      <c r="D18" s="3057"/>
      <c r="E18" s="3057" t="s">
        <v>300</v>
      </c>
      <c r="F18" s="3057" t="s">
        <v>300</v>
      </c>
      <c r="G18" s="3057" t="s">
        <v>300</v>
      </c>
      <c r="H18" s="3057" t="s">
        <v>300</v>
      </c>
      <c r="I18" s="3057" t="s">
        <v>300</v>
      </c>
      <c r="J18" s="3057" t="s">
        <v>300</v>
      </c>
      <c r="K18" s="3057" t="s">
        <v>300</v>
      </c>
      <c r="L18" s="3057" t="s">
        <v>300</v>
      </c>
      <c r="M18" s="3057" t="s">
        <v>300</v>
      </c>
      <c r="N18" s="3057" t="s">
        <v>300</v>
      </c>
      <c r="O18" s="3057" t="s">
        <v>300</v>
      </c>
      <c r="P18" s="3057" t="s">
        <v>300</v>
      </c>
      <c r="Q18" s="3057" t="s">
        <v>300</v>
      </c>
      <c r="R18" s="3057" t="s">
        <v>300</v>
      </c>
      <c r="S18" s="3057" t="s">
        <v>300</v>
      </c>
      <c r="T18" s="3057" t="s">
        <v>300</v>
      </c>
      <c r="U18" s="3057" t="s">
        <v>300</v>
      </c>
      <c r="V18" s="3057" t="s">
        <v>300</v>
      </c>
      <c r="W18" s="3057" t="s">
        <v>300</v>
      </c>
      <c r="X18" s="3057" t="s">
        <v>300</v>
      </c>
      <c r="Y18" s="3057" t="s">
        <v>300</v>
      </c>
      <c r="Z18" s="3024" t="s">
        <v>2402</v>
      </c>
      <c r="AA18" s="135"/>
    </row>
    <row r="19" ht="18" customHeight="1" x14ac:dyDescent="0.25">
      <c r="B19" s="3058" t="s">
        <v>2189</v>
      </c>
      <c r="C19" s="3023"/>
      <c r="D19" s="3057"/>
      <c r="E19" s="3057" t="s">
        <v>300</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57">
        <v>1.066904931344575</v>
      </c>
      <c r="W19" s="3057">
        <v>1.4991777999999998</v>
      </c>
      <c r="X19" s="3057">
        <v>1.545154341428605</v>
      </c>
      <c r="Y19" s="3057">
        <v>1.888218648285815</v>
      </c>
      <c r="Z19" s="3024" t="s">
        <v>2402</v>
      </c>
      <c r="AA19" s="135"/>
    </row>
    <row r="20" ht="18" customHeight="1" x14ac:dyDescent="0.3">
      <c r="B20" s="3058" t="s">
        <v>2454</v>
      </c>
      <c r="C20" s="3023"/>
      <c r="D20" s="3057"/>
      <c r="E20" s="3057" t="s">
        <v>300</v>
      </c>
      <c r="F20" s="3057" t="s">
        <v>300</v>
      </c>
      <c r="G20" s="3057" t="s">
        <v>300</v>
      </c>
      <c r="H20" s="3057" t="s">
        <v>300</v>
      </c>
      <c r="I20" s="3057" t="s">
        <v>300</v>
      </c>
      <c r="J20" s="3057" t="s">
        <v>300</v>
      </c>
      <c r="K20" s="3057" t="s">
        <v>300</v>
      </c>
      <c r="L20" s="3057" t="s">
        <v>300</v>
      </c>
      <c r="M20" s="3057" t="s">
        <v>300</v>
      </c>
      <c r="N20" s="3057" t="s">
        <v>300</v>
      </c>
      <c r="O20" s="3057" t="s">
        <v>300</v>
      </c>
      <c r="P20" s="3057" t="s">
        <v>300</v>
      </c>
      <c r="Q20" s="3057" t="s">
        <v>300</v>
      </c>
      <c r="R20" s="3057" t="s">
        <v>300</v>
      </c>
      <c r="S20" s="3057" t="s">
        <v>300</v>
      </c>
      <c r="T20" s="3057" t="s">
        <v>300</v>
      </c>
      <c r="U20" s="3057" t="s">
        <v>300</v>
      </c>
      <c r="V20" s="3057" t="s">
        <v>300</v>
      </c>
      <c r="W20" s="3057" t="s">
        <v>300</v>
      </c>
      <c r="X20" s="3057" t="s">
        <v>300</v>
      </c>
      <c r="Y20" s="3057" t="s">
        <v>300</v>
      </c>
      <c r="Z20" s="3024" t="s">
        <v>2402</v>
      </c>
      <c r="AA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1">
        <v>22029.26382578542</v>
      </c>
      <c r="W21" s="3061">
        <v>19930.14328651049</v>
      </c>
      <c r="X21" s="3061">
        <v>16494.96210581148</v>
      </c>
      <c r="Y21" s="3061">
        <v>21096.261592860537</v>
      </c>
      <c r="Z21" s="3062">
        <v>-47.61761043476682</v>
      </c>
      <c r="AA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4">
        <v>16674.440843111024</v>
      </c>
      <c r="W22" s="3064">
        <v>14377.95099941028</v>
      </c>
      <c r="X22" s="3064">
        <v>10173.244713658736</v>
      </c>
      <c r="Y22" s="3064">
        <v>16426.784098830747</v>
      </c>
      <c r="Z22" s="3065">
        <v>-53.117645083256214</v>
      </c>
      <c r="AA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4">
        <v>22029.26382578542</v>
      </c>
      <c r="W23" s="3064">
        <v>19930.14328651049</v>
      </c>
      <c r="X23" s="3064">
        <v>16494.96210581148</v>
      </c>
      <c r="Y23" s="3064">
        <v>21096.261592860537</v>
      </c>
      <c r="Z23" s="3065">
        <v>-47.61761043476682</v>
      </c>
      <c r="AA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8">
        <v>16674.440843111024</v>
      </c>
      <c r="W24" s="3068">
        <v>14377.95099941028</v>
      </c>
      <c r="X24" s="3068">
        <v>10173.244713658736</v>
      </c>
      <c r="Y24" s="3068">
        <v>16426.784098830747</v>
      </c>
      <c r="Z24" s="3069">
        <v>-53.117645083256214</v>
      </c>
      <c r="AA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3070"/>
      <c r="AA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row>
    <row r="27" ht="60" customHeight="1" x14ac:dyDescent="0.25">
      <c r="B27" s="3054" t="s">
        <v>67</v>
      </c>
      <c r="C27" s="2946" t="s">
        <v>2426</v>
      </c>
      <c r="D27" s="2946" t="s">
        <v>2397</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1768</v>
      </c>
      <c r="V27" s="2947" t="s">
        <v>1769</v>
      </c>
      <c r="W27" s="2947" t="s">
        <v>1770</v>
      </c>
      <c r="X27" s="2947" t="s">
        <v>1771</v>
      </c>
      <c r="Y27" s="2947" t="s">
        <v>62</v>
      </c>
      <c r="Z27" s="2948" t="s">
        <v>2398</v>
      </c>
    </row>
    <row r="28" ht="18" customHeight="1" x14ac:dyDescent="0.3">
      <c r="B28" s="3055"/>
      <c r="C28" s="2950" t="s">
        <v>562</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1" t="s">
        <v>1165</v>
      </c>
      <c r="W28" s="2951" t="s">
        <v>1165</v>
      </c>
      <c r="X28" s="2951" t="s">
        <v>1165</v>
      </c>
      <c r="Y28" s="2951" t="s">
        <v>1165</v>
      </c>
      <c r="Z28" s="2952" t="s">
        <v>334</v>
      </c>
      <c r="AA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57">
        <v>19272.889663821006</v>
      </c>
      <c r="W29" s="3057">
        <v>17124.38251897559</v>
      </c>
      <c r="X29" s="3057">
        <v>14202.667705910204</v>
      </c>
      <c r="Y29" s="3057">
        <v>18726.402390088748</v>
      </c>
      <c r="Z29" s="3024">
        <v>-48.243904692596</v>
      </c>
      <c r="AA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57">
        <v>954.3720888405124</v>
      </c>
      <c r="W30" s="3057">
        <v>965.2254326536718</v>
      </c>
      <c r="X30" s="3057">
        <v>474.4261092974745</v>
      </c>
      <c r="Y30" s="3057">
        <v>535.3110364355234</v>
      </c>
      <c r="Z30" s="3024">
        <v>-44.420026676465916</v>
      </c>
      <c r="AA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57">
        <v>1258.7020874658965</v>
      </c>
      <c r="W31" s="3057">
        <v>1314.98114298631</v>
      </c>
      <c r="X31" s="3057">
        <v>1268.5625034348568</v>
      </c>
      <c r="Y31" s="3057">
        <v>1297.3966163109674</v>
      </c>
      <c r="Z31" s="3024">
        <v>-52.36199150390905</v>
      </c>
      <c r="AA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57">
        <v>-5354.822982674395</v>
      </c>
      <c r="W32" s="3057">
        <v>-5552.192287100211</v>
      </c>
      <c r="X32" s="3057">
        <v>-6321.717392152745</v>
      </c>
      <c r="Y32" s="3057">
        <v>-4669.47749402979</v>
      </c>
      <c r="Z32" s="3024">
        <v>-10.807285484900154</v>
      </c>
      <c r="AA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57">
        <v>543.2999856580051</v>
      </c>
      <c r="W33" s="3057">
        <v>525.5541918949143</v>
      </c>
      <c r="X33" s="3057">
        <v>549.3057871689473</v>
      </c>
      <c r="Y33" s="3057">
        <v>537.1515500252989</v>
      </c>
      <c r="Z33" s="3024">
        <v>32.64047685976927</v>
      </c>
      <c r="AA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3" t="s">
        <v>197</v>
      </c>
      <c r="W34" s="3073" t="s">
        <v>197</v>
      </c>
      <c r="X34" s="3073" t="s">
        <v>197</v>
      </c>
      <c r="Y34" s="3073" t="s">
        <v>197</v>
      </c>
      <c r="Z34" s="3074" t="s">
        <v>2402</v>
      </c>
      <c r="AA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8">
        <v>16674.440843111024</v>
      </c>
      <c r="W35" s="3068">
        <v>14377.95099941028</v>
      </c>
      <c r="X35" s="3068">
        <v>10173.244713658736</v>
      </c>
      <c r="Y35" s="3068">
        <v>16426.784098830747</v>
      </c>
      <c r="Z35" s="3069">
        <v>-53.117645083256214</v>
      </c>
      <c r="AA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